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135"/>
  </bookViews>
  <sheets>
    <sheet name="Diem thi" sheetId="4" r:id="rId1"/>
    <sheet name="Pivot_Ôn tập" sheetId="28" state="hidden" r:id="rId2"/>
    <sheet name="Du lieu in " sheetId="7" state="hidden" r:id="rId3"/>
  </sheets>
  <externalReferences>
    <externalReference r:id="rId4"/>
  </externalReferences>
  <definedNames>
    <definedName name="___XL1">[1]asdd!#REF!</definedName>
    <definedName name="__fdsf" hidden="1">{"'Sheet1'!$L$16"}</definedName>
    <definedName name="__Key1">#REF!</definedName>
    <definedName name="__XL2">[1]asdd!#REF!</definedName>
    <definedName name="_dgdsg" hidden="1">#REF!</definedName>
    <definedName name="_Fill" hidden="1">#REF!</definedName>
    <definedName name="_xlnm._FilterDatabase" localSheetId="0" hidden="1">'Diem thi'!$A$6:$M$210</definedName>
    <definedName name="_xlnm._FilterDatabase" localSheetId="2" hidden="1">'Du lieu in '!$A$7:$M$100</definedName>
    <definedName name="_Key1" hidden="1">#REF!</definedName>
    <definedName name="_Key2" hidden="1">#REF!</definedName>
    <definedName name="_na1">#REF!</definedName>
    <definedName name="_na2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C_2">#REF!</definedName>
    <definedName name="C_3">#REF!</definedName>
    <definedName name="CU" hidden="1">{"'Sheet1'!$L$16"}</definedName>
    <definedName name="d" hidden="1">#REF!</definedName>
    <definedName name="D1_">[1]asdd!#REF!</definedName>
    <definedName name="D2_">[1]asdd!#REF!</definedName>
    <definedName name="D3_">[1]asdd!#REF!</definedName>
    <definedName name="D4_">[1]asdd!#REF!</definedName>
    <definedName name="_xlnm.Database">#REF!</definedName>
    <definedName name="dl">#REF!</definedName>
    <definedName name="dsa" hidden="1">#REF!</definedName>
    <definedName name="dsf">[1]asdd!#REF!</definedName>
    <definedName name="fdsa" hidden="1">#REF!</definedName>
    <definedName name="fdsafsdfds">[1]asdd!#REF!</definedName>
    <definedName name="GHCH">[1]asdd!#REF!</definedName>
    <definedName name="gsdfgdsf">[1]asdd!#REF!</definedName>
    <definedName name="h" hidden="1">{"'Sheet1'!$L$16"}</definedName>
    <definedName name="HOLOT">[1]asdd!#REF!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LOP">[1]asdd!#REF!</definedName>
    <definedName name="MMH" hidden="1">{"'Sheet1'!$L$16"}</definedName>
    <definedName name="MMTM" hidden="1">{"'Sheet1'!$L$16"}</definedName>
    <definedName name="MOI" hidden="1">{"'Sheet1'!$L$16"}</definedName>
    <definedName name="ng">#REF!</definedName>
    <definedName name="_xlnm.Print_Area" localSheetId="0">'Diem thi'!$B$1:$M$222</definedName>
    <definedName name="_xlnm.Print_Area" localSheetId="2">'Du lieu in '!$B$1:$M$112</definedName>
    <definedName name="_xlnm.Print_Titles" localSheetId="0">'Diem thi'!$6:$6</definedName>
    <definedName name="_xlnm.Print_Titles" localSheetId="2">'Du lieu in '!$6:$7</definedName>
    <definedName name="S_3">#REF!</definedName>
    <definedName name="SDSD">#REF!</definedName>
    <definedName name="STT">[1]asdd!#REF!</definedName>
    <definedName name="Tan" hidden="1">{"'Sheet1'!$L$16"}</definedName>
    <definedName name="TBC">[1]asdd!#REF!</definedName>
    <definedName name="TBRL">[1]asdd!#REF!</definedName>
    <definedName name="TEN">[1]asdd!#REF!</definedName>
    <definedName name="x" hidden="1">#REF!</definedName>
  </definedNames>
  <calcPr calcId="152511"/>
  <pivotCaches>
    <pivotCache cacheId="0" r:id="rId5"/>
  </pivotCaches>
</workbook>
</file>

<file path=xl/sharedStrings.xml><?xml version="1.0" encoding="utf-8"?>
<sst xmlns="http://schemas.openxmlformats.org/spreadsheetml/2006/main" count="1847" uniqueCount="816">
  <si>
    <t>BỘ CÔNG THƯƠNG</t>
  </si>
  <si>
    <t>CỘNG HÒA XÃ HỘI CHỦ NGHĨA VIỆT NAM</t>
  </si>
  <si>
    <t>TRƯỜNG CAO ĐẲNG THƯƠNG MẠI</t>
  </si>
  <si>
    <t>Độc lập - Tự do - Hạnh phúc</t>
  </si>
  <si>
    <t>MSV</t>
  </si>
  <si>
    <t>STT</t>
  </si>
  <si>
    <t>Họ và</t>
  </si>
  <si>
    <t>Ngày sinh</t>
  </si>
  <si>
    <t>Lớp</t>
  </si>
  <si>
    <t>Nơi sinh</t>
  </si>
  <si>
    <t>Ghi chú</t>
  </si>
  <si>
    <t>Anh</t>
  </si>
  <si>
    <t>Ánh</t>
  </si>
  <si>
    <t>Bình</t>
  </si>
  <si>
    <t>Nguyễn Văn</t>
  </si>
  <si>
    <t>Nguyễn Thị</t>
  </si>
  <si>
    <t>Trần Thị</t>
  </si>
  <si>
    <t>Diễm</t>
  </si>
  <si>
    <t>Lê Thị Thu</t>
  </si>
  <si>
    <t>Nguyễn Thị Thu</t>
  </si>
  <si>
    <t>Dung</t>
  </si>
  <si>
    <t>Duyên</t>
  </si>
  <si>
    <t>Đạt</t>
  </si>
  <si>
    <t>Nguyễn Thị Hoài</t>
  </si>
  <si>
    <t>Giang</t>
  </si>
  <si>
    <t>Nguyễn Thị Thanh</t>
  </si>
  <si>
    <t>Hà</t>
  </si>
  <si>
    <t>Lê Thị Kim</t>
  </si>
  <si>
    <t>Hằng</t>
  </si>
  <si>
    <t>Nguyễn Thị Như</t>
  </si>
  <si>
    <t>Hiền</t>
  </si>
  <si>
    <t>Huy</t>
  </si>
  <si>
    <t>Trần Thị Thanh</t>
  </si>
  <si>
    <t>Kiều</t>
  </si>
  <si>
    <t>Lan</t>
  </si>
  <si>
    <t>Lê Thị</t>
  </si>
  <si>
    <t>Liên</t>
  </si>
  <si>
    <t>Linh</t>
  </si>
  <si>
    <t>Nguyễn Thị Hồng</t>
  </si>
  <si>
    <t>Ly</t>
  </si>
  <si>
    <t>Mai</t>
  </si>
  <si>
    <t>My</t>
  </si>
  <si>
    <t>Nga</t>
  </si>
  <si>
    <t>Ngân</t>
  </si>
  <si>
    <t>Nhi</t>
  </si>
  <si>
    <t>Nhung</t>
  </si>
  <si>
    <t>Như</t>
  </si>
  <si>
    <t>Oanh</t>
  </si>
  <si>
    <t>Võ Thị Hồng</t>
  </si>
  <si>
    <t>Phúc</t>
  </si>
  <si>
    <t>Quyên</t>
  </si>
  <si>
    <t>Quỳnh</t>
  </si>
  <si>
    <t>Sương</t>
  </si>
  <si>
    <t>Tâm</t>
  </si>
  <si>
    <t>Toàn</t>
  </si>
  <si>
    <t>Thảo</t>
  </si>
  <si>
    <t>Thiên</t>
  </si>
  <si>
    <t>Thúy</t>
  </si>
  <si>
    <t>Thư</t>
  </si>
  <si>
    <t>Thương</t>
  </si>
  <si>
    <t>Trang</t>
  </si>
  <si>
    <t>Trâm</t>
  </si>
  <si>
    <t>Uyên</t>
  </si>
  <si>
    <t>Vân</t>
  </si>
  <si>
    <t>Vi</t>
  </si>
  <si>
    <t>Vy</t>
  </si>
  <si>
    <t>Yên</t>
  </si>
  <si>
    <t>Yến</t>
  </si>
  <si>
    <t>Số báo danh</t>
  </si>
  <si>
    <t>Điểm</t>
  </si>
  <si>
    <t>Kết quả xét</t>
  </si>
  <si>
    <t>HIỆU TRƯỞNG</t>
  </si>
  <si>
    <t>NGƯỜI LẬP</t>
  </si>
  <si>
    <t>Đọc</t>
  </si>
  <si>
    <t>Nghe</t>
  </si>
  <si>
    <t>Lệ</t>
  </si>
  <si>
    <t>Võ Văn</t>
  </si>
  <si>
    <t>Na</t>
  </si>
  <si>
    <t>Ny</t>
  </si>
  <si>
    <t>tên</t>
  </si>
  <si>
    <t>Khánh</t>
  </si>
  <si>
    <t>Trí</t>
  </si>
  <si>
    <t>Row Labels</t>
  </si>
  <si>
    <t>Không đạt</t>
  </si>
  <si>
    <t>Grand Total</t>
  </si>
  <si>
    <t>Column Labels</t>
  </si>
  <si>
    <t>LẬP BIỂU</t>
  </si>
  <si>
    <t>Kết quả kiểm tra</t>
  </si>
  <si>
    <t>Nghe hiểu</t>
  </si>
  <si>
    <t>Đọc hiểu</t>
  </si>
  <si>
    <t>Tổng cộng</t>
  </si>
  <si>
    <t>Cường</t>
  </si>
  <si>
    <t>Ngọc</t>
  </si>
  <si>
    <t>Trân</t>
  </si>
  <si>
    <t>Ý</t>
  </si>
  <si>
    <t>Trần Thị Mỹ</t>
  </si>
  <si>
    <t>Dũng</t>
  </si>
  <si>
    <t>Thuận</t>
  </si>
  <si>
    <t>(blank)</t>
  </si>
  <si>
    <t>Count of Kết quả xét</t>
  </si>
  <si>
    <t>Mai Thanh</t>
  </si>
  <si>
    <t>Hồ Thị Hồng</t>
  </si>
  <si>
    <t>Thông</t>
  </si>
  <si>
    <t>13QK7.7</t>
  </si>
  <si>
    <t>136810201701</t>
  </si>
  <si>
    <t>Nguyễn Tuấn</t>
  </si>
  <si>
    <t>Hoàng Thanh</t>
  </si>
  <si>
    <t>Văn Thị Bích</t>
  </si>
  <si>
    <t>Số 
vào sổ</t>
  </si>
  <si>
    <t>Vắng</t>
  </si>
  <si>
    <t>Ôn tập</t>
  </si>
  <si>
    <t>29/03/2001</t>
  </si>
  <si>
    <t>Võ Thị Thuý</t>
  </si>
  <si>
    <t>10/12/2001</t>
  </si>
  <si>
    <t>Nguyễn Thị Kim</t>
  </si>
  <si>
    <t>Chi</t>
  </si>
  <si>
    <t>Nguyễn Đức</t>
  </si>
  <si>
    <t>Chiến</t>
  </si>
  <si>
    <t>Duy</t>
  </si>
  <si>
    <t>Trần Thị Thảo</t>
  </si>
  <si>
    <t>Giàu</t>
  </si>
  <si>
    <t>Võ Thị Thu</t>
  </si>
  <si>
    <t>Hạnh</t>
  </si>
  <si>
    <t>Nguyễn Thị Mỹ</t>
  </si>
  <si>
    <t>Trương Thị Thu</t>
  </si>
  <si>
    <t>Nguyễn Thị Ngọc</t>
  </si>
  <si>
    <t>Hân</t>
  </si>
  <si>
    <t>Trần Ngọc</t>
  </si>
  <si>
    <t>Nguyễn Xuân</t>
  </si>
  <si>
    <t>15QT15.1</t>
  </si>
  <si>
    <t>Hồng</t>
  </si>
  <si>
    <t>Đặng Thị</t>
  </si>
  <si>
    <t>Trần Quốc</t>
  </si>
  <si>
    <t>Huyền</t>
  </si>
  <si>
    <t>22/12/2001</t>
  </si>
  <si>
    <t>Lê Thị Mỹ</t>
  </si>
  <si>
    <t>Mỹ</t>
  </si>
  <si>
    <t>09/12/2002</t>
  </si>
  <si>
    <t>Nữ</t>
  </si>
  <si>
    <t>Nguyễn Thị Lệ</t>
  </si>
  <si>
    <t>Nguyên</t>
  </si>
  <si>
    <t>Đoàn Thị</t>
  </si>
  <si>
    <t>Nguyễn Ánh</t>
  </si>
  <si>
    <t>Lê Thị Hồng</t>
  </si>
  <si>
    <t>Phấn</t>
  </si>
  <si>
    <t>Trần Thị Kim</t>
  </si>
  <si>
    <t>Sang</t>
  </si>
  <si>
    <t>Tiên</t>
  </si>
  <si>
    <t>Tuấn</t>
  </si>
  <si>
    <t>Thắm</t>
  </si>
  <si>
    <t>Thắng</t>
  </si>
  <si>
    <t>Thu</t>
  </si>
  <si>
    <t>Thuỷ</t>
  </si>
  <si>
    <t>Thùy</t>
  </si>
  <si>
    <t>Thủy</t>
  </si>
  <si>
    <t>Nguyễn Thị Kiều</t>
  </si>
  <si>
    <t>Trúc</t>
  </si>
  <si>
    <t>Vũ</t>
  </si>
  <si>
    <t>Lê Thị Thùy</t>
  </si>
  <si>
    <t>28/08/2002</t>
  </si>
  <si>
    <t>KẾT QUẢ KIỂM TRA TIẾNG ANH CHUẨN ĐẦU RA
Bậc cao đẳng chính quy, theo học chế tín chỉ
Ngày kiểm tra: 05/04/2025</t>
  </si>
  <si>
    <t>Nguyễn Trần Phương</t>
  </si>
  <si>
    <t>31/08/2005</t>
  </si>
  <si>
    <t>17KD15.1</t>
  </si>
  <si>
    <t>Phạm Lê Hồng</t>
  </si>
  <si>
    <t>15/09/2004</t>
  </si>
  <si>
    <t>17LG4.1</t>
  </si>
  <si>
    <t>Văn Thị Kim</t>
  </si>
  <si>
    <t>08/01/2005</t>
  </si>
  <si>
    <t>17MK16.2</t>
  </si>
  <si>
    <t>Ngô Thị Minh</t>
  </si>
  <si>
    <t>20/05/2005</t>
  </si>
  <si>
    <t>17QK11.2</t>
  </si>
  <si>
    <t>20/01/2005</t>
  </si>
  <si>
    <t>17QT17.1</t>
  </si>
  <si>
    <t>04/03/2005</t>
  </si>
  <si>
    <t>24/03/2005</t>
  </si>
  <si>
    <t>17MK16.1</t>
  </si>
  <si>
    <t>Nguyễn Thị Hòa</t>
  </si>
  <si>
    <t>28/05/2006</t>
  </si>
  <si>
    <t>18QT18.1</t>
  </si>
  <si>
    <t>Phan Thị</t>
  </si>
  <si>
    <t>Cam</t>
  </si>
  <si>
    <t>06/12/2004</t>
  </si>
  <si>
    <t>Lê Thị Tú</t>
  </si>
  <si>
    <t>Cẩm</t>
  </si>
  <si>
    <t>03/09/2005</t>
  </si>
  <si>
    <t>17QH11.1</t>
  </si>
  <si>
    <t>Hoàng Kim</t>
  </si>
  <si>
    <t>Cảnh</t>
  </si>
  <si>
    <t>10/09/2005</t>
  </si>
  <si>
    <t>Lý Thị Như</t>
  </si>
  <si>
    <t>30/04/2005</t>
  </si>
  <si>
    <t>Phan Nguyễn Lam</t>
  </si>
  <si>
    <t>Châu</t>
  </si>
  <si>
    <t>26/03/2004</t>
  </si>
  <si>
    <t>Hoàng Bảo</t>
  </si>
  <si>
    <t>17/07/2005</t>
  </si>
  <si>
    <t>17NT17.1</t>
  </si>
  <si>
    <t>23/11/2005</t>
  </si>
  <si>
    <t>18MK17.1</t>
  </si>
  <si>
    <t>09/02/2005</t>
  </si>
  <si>
    <t>Phạm Đình</t>
  </si>
  <si>
    <t>Công</t>
  </si>
  <si>
    <t>28/06/2023</t>
  </si>
  <si>
    <t>Lương Thị</t>
  </si>
  <si>
    <t>Cúc</t>
  </si>
  <si>
    <t>14/11/2002</t>
  </si>
  <si>
    <t>Nguyễn Công</t>
  </si>
  <si>
    <t>Cương</t>
  </si>
  <si>
    <t>25/07/2005</t>
  </si>
  <si>
    <t>17QK11.1</t>
  </si>
  <si>
    <t>Trịnh Quốc</t>
  </si>
  <si>
    <t>30/05/2005</t>
  </si>
  <si>
    <t>Lê Văn</t>
  </si>
  <si>
    <t>25/04/2000</t>
  </si>
  <si>
    <t>25/09/2003</t>
  </si>
  <si>
    <t>17LG4.2</t>
  </si>
  <si>
    <t>Đặng Tiến</t>
  </si>
  <si>
    <t>20/02/2003</t>
  </si>
  <si>
    <t>Nguyễn Quang</t>
  </si>
  <si>
    <t>17/06/2005</t>
  </si>
  <si>
    <t>Trịnh Thị Kiều</t>
  </si>
  <si>
    <t>22/10/2005</t>
  </si>
  <si>
    <t>26/04/2004</t>
  </si>
  <si>
    <t>Đặng Lê Như</t>
  </si>
  <si>
    <t>07/02/2006</t>
  </si>
  <si>
    <t>Võ Minh</t>
  </si>
  <si>
    <t>Đức</t>
  </si>
  <si>
    <t>03/08/2005</t>
  </si>
  <si>
    <t>Nguyễn Phạm Phương</t>
  </si>
  <si>
    <t>15/09/2005</t>
  </si>
  <si>
    <t>14/09/2005</t>
  </si>
  <si>
    <t>Đinh Mỹ</t>
  </si>
  <si>
    <t>26/02/2005</t>
  </si>
  <si>
    <t>Hồ Thùy</t>
  </si>
  <si>
    <t>23/05/2005</t>
  </si>
  <si>
    <t>18KD16.1</t>
  </si>
  <si>
    <t>Hoàng Tuấn</t>
  </si>
  <si>
    <t>29/05/2005</t>
  </si>
  <si>
    <t>Nguyễn Lê</t>
  </si>
  <si>
    <t>27/10/2003</t>
  </si>
  <si>
    <t>15MK14.2</t>
  </si>
  <si>
    <t>Hồ Thị Thanh</t>
  </si>
  <si>
    <t>19/09/2005</t>
  </si>
  <si>
    <t>05/05/2005</t>
  </si>
  <si>
    <t>Đồng Nguyễn Thị Mỹ</t>
  </si>
  <si>
    <t>06/08/2005</t>
  </si>
  <si>
    <t>Mai Ái</t>
  </si>
  <si>
    <t>22/09/2005</t>
  </si>
  <si>
    <t>Hồ Thị Phương</t>
  </si>
  <si>
    <t>17/09/2005</t>
  </si>
  <si>
    <t>Trương Thị Trúc</t>
  </si>
  <si>
    <t>04/05/2006</t>
  </si>
  <si>
    <t>21/07/2005</t>
  </si>
  <si>
    <t>Nguyễn Việt</t>
  </si>
  <si>
    <t>16/01/2005</t>
  </si>
  <si>
    <t>Nguyễn Thị Nhật</t>
  </si>
  <si>
    <t>09/12/2005</t>
  </si>
  <si>
    <t>Nguyễn Thu</t>
  </si>
  <si>
    <t>04/06/2005</t>
  </si>
  <si>
    <t>Trương Thị Thúy</t>
  </si>
  <si>
    <t>05/08/2005</t>
  </si>
  <si>
    <t>19/03/2003</t>
  </si>
  <si>
    <t>Huỳnh Thị Thu</t>
  </si>
  <si>
    <t>25/06/2005</t>
  </si>
  <si>
    <t>03/04/2005</t>
  </si>
  <si>
    <t>29/12/2005</t>
  </si>
  <si>
    <t>Hòa</t>
  </si>
  <si>
    <t>01/02/2005</t>
  </si>
  <si>
    <t>Trần Thị Hiền</t>
  </si>
  <si>
    <t>15/12/2005</t>
  </si>
  <si>
    <t>Trà Thị Thanh</t>
  </si>
  <si>
    <t>21/09/2004</t>
  </si>
  <si>
    <t>21/03/2005</t>
  </si>
  <si>
    <t>Tưởng Thị Thúy</t>
  </si>
  <si>
    <t>03/05/2005</t>
  </si>
  <si>
    <t>26/04/2005</t>
  </si>
  <si>
    <t>03/12/2005</t>
  </si>
  <si>
    <t>Lê Thị Bích</t>
  </si>
  <si>
    <t>15/10/2002</t>
  </si>
  <si>
    <t>26/09/2005</t>
  </si>
  <si>
    <t xml:space="preserve">Lê Quốc </t>
  </si>
  <si>
    <t>Khải</t>
  </si>
  <si>
    <t>11/05/2001</t>
  </si>
  <si>
    <t>13QT13.1</t>
  </si>
  <si>
    <t>Phan Giao</t>
  </si>
  <si>
    <t>12/02/2005</t>
  </si>
  <si>
    <t>13/01/2004</t>
  </si>
  <si>
    <t>16QH10.1</t>
  </si>
  <si>
    <t>Phan Thị Hải</t>
  </si>
  <si>
    <t>10/01/2005</t>
  </si>
  <si>
    <t>19/11/2005</t>
  </si>
  <si>
    <t>05/10/2005</t>
  </si>
  <si>
    <t>Lam</t>
  </si>
  <si>
    <t>20/10/2003</t>
  </si>
  <si>
    <t>24/05/2005</t>
  </si>
  <si>
    <t>Trần Mỹ</t>
  </si>
  <si>
    <t>27/01/2005</t>
  </si>
  <si>
    <t>08/07/2005</t>
  </si>
  <si>
    <t>17KM2.1</t>
  </si>
  <si>
    <t>Nông Thị Mỹ</t>
  </si>
  <si>
    <t>10/06/2000</t>
  </si>
  <si>
    <t>Liễu</t>
  </si>
  <si>
    <t>10/10/2005</t>
  </si>
  <si>
    <t>25/03/2005</t>
  </si>
  <si>
    <t>Hà Thị Thùy</t>
  </si>
  <si>
    <t>21/11/2005</t>
  </si>
  <si>
    <t>Nguyễn Thùy</t>
  </si>
  <si>
    <t>Phan Thị Thùy</t>
  </si>
  <si>
    <t>19/07/2005</t>
  </si>
  <si>
    <t>Nguyễn Thị Thuỳ</t>
  </si>
  <si>
    <t>20/02/2006</t>
  </si>
  <si>
    <t>Văn Ý</t>
  </si>
  <si>
    <t>07/04/2004</t>
  </si>
  <si>
    <t>24/01/2005</t>
  </si>
  <si>
    <t>Trần Thị Tuyết</t>
  </si>
  <si>
    <t>03/10/2005</t>
  </si>
  <si>
    <t>Miền</t>
  </si>
  <si>
    <t>10/03/2005</t>
  </si>
  <si>
    <t>Cao Thị Diễm</t>
  </si>
  <si>
    <t>01/03/2005</t>
  </si>
  <si>
    <t>Nguyễn Võ Kiều</t>
  </si>
  <si>
    <t>02/02/2005</t>
  </si>
  <si>
    <t>Lê Thị Trà</t>
  </si>
  <si>
    <t>05/07/2005</t>
  </si>
  <si>
    <t>Đặng Sinh</t>
  </si>
  <si>
    <t>09/05/2005</t>
  </si>
  <si>
    <t>Phan Thị Thảo</t>
  </si>
  <si>
    <t>18/09/2005</t>
  </si>
  <si>
    <t>Lê Thị Việt</t>
  </si>
  <si>
    <t>14/04/2005</t>
  </si>
  <si>
    <t>Hoàng Thị</t>
  </si>
  <si>
    <t>14/03/2003</t>
  </si>
  <si>
    <t>Lê Thu</t>
  </si>
  <si>
    <t>Trần Thị Hồng</t>
  </si>
  <si>
    <t>01/09/2005</t>
  </si>
  <si>
    <t>Hoàng Thị Mỹ</t>
  </si>
  <si>
    <t>08/08/2003</t>
  </si>
  <si>
    <t>19/02/2006</t>
  </si>
  <si>
    <t>Nguyễn Thị Thiên</t>
  </si>
  <si>
    <t>15/03/2004</t>
  </si>
  <si>
    <t>13/05/2003</t>
  </si>
  <si>
    <t>16/11/2005</t>
  </si>
  <si>
    <t>Ngô Phước</t>
  </si>
  <si>
    <t>13/01/2005</t>
  </si>
  <si>
    <t>Võ Phạm Yến</t>
  </si>
  <si>
    <t>01/10/2005</t>
  </si>
  <si>
    <t>Vũ Thanh</t>
  </si>
  <si>
    <t>06/09/2005</t>
  </si>
  <si>
    <t>Đặng Nguyễn Huyền</t>
  </si>
  <si>
    <t>21/06/2005</t>
  </si>
  <si>
    <t>27/04/2005</t>
  </si>
  <si>
    <t>Trần Thị Thuý</t>
  </si>
  <si>
    <t>27/07/2005</t>
  </si>
  <si>
    <t>Nguyễn Thị Lan</t>
  </si>
  <si>
    <t>06/11/2005</t>
  </si>
  <si>
    <t>Hồ Thị Tuyết</t>
  </si>
  <si>
    <t>Nguyễn Thị Phương</t>
  </si>
  <si>
    <t>14/06/2005</t>
  </si>
  <si>
    <t>Bùi Nữ Minh</t>
  </si>
  <si>
    <t>Nguyệt</t>
  </si>
  <si>
    <t>17/02/2005</t>
  </si>
  <si>
    <t>Lang Thị</t>
  </si>
  <si>
    <t>Lê Hoàng Nhật</t>
  </si>
  <si>
    <t>18/03/2003</t>
  </si>
  <si>
    <t>Nhàn</t>
  </si>
  <si>
    <t>25/09/2005</t>
  </si>
  <si>
    <t>Lê Thị Ý</t>
  </si>
  <si>
    <t>07/11/2003</t>
  </si>
  <si>
    <t>04/09/2005</t>
  </si>
  <si>
    <t>Hồ Thị Yến</t>
  </si>
  <si>
    <t>17/04/2005</t>
  </si>
  <si>
    <t>Nguyễn Thị Quỳnh</t>
  </si>
  <si>
    <t>08/10/2005</t>
  </si>
  <si>
    <t>Cao Thị Dương</t>
  </si>
  <si>
    <t>Nhiên</t>
  </si>
  <si>
    <t>08/09/2005</t>
  </si>
  <si>
    <t>Trương Thị Anh</t>
  </si>
  <si>
    <t>Nguyễn Thị Hoàng</t>
  </si>
  <si>
    <t>28/01/2005</t>
  </si>
  <si>
    <t>02/09/2005</t>
  </si>
  <si>
    <t>17QD16.2</t>
  </si>
  <si>
    <t>Phan Hà</t>
  </si>
  <si>
    <t>22/07/2006</t>
  </si>
  <si>
    <t>Trần Lã Tuyết</t>
  </si>
  <si>
    <t>07/08/2005</t>
  </si>
  <si>
    <t>24/02/2005</t>
  </si>
  <si>
    <t>Nguyễn Minh</t>
  </si>
  <si>
    <t>Ninh</t>
  </si>
  <si>
    <t>17/10/2005</t>
  </si>
  <si>
    <t>Bùi Nguyễn Phương</t>
  </si>
  <si>
    <t>05/01/2005</t>
  </si>
  <si>
    <t>Mai Thị Hồng</t>
  </si>
  <si>
    <t>06/04/2005</t>
  </si>
  <si>
    <t>Huỳnh Vũ Nhật</t>
  </si>
  <si>
    <t>Phi</t>
  </si>
  <si>
    <t>31/10/2002</t>
  </si>
  <si>
    <t>Phạm Trường</t>
  </si>
  <si>
    <t>Phú</t>
  </si>
  <si>
    <t>10/08/2005</t>
  </si>
  <si>
    <t>Quý</t>
  </si>
  <si>
    <t>24/08/2005</t>
  </si>
  <si>
    <t>Nguyễn Đoàn Tố</t>
  </si>
  <si>
    <t>04/08/2005</t>
  </si>
  <si>
    <t>Kiều Thị Diễm</t>
  </si>
  <si>
    <t>09/09/2005</t>
  </si>
  <si>
    <t>Đoàn Phước</t>
  </si>
  <si>
    <t>22/11/2006</t>
  </si>
  <si>
    <t>Hoàng Thảo</t>
  </si>
  <si>
    <t>Tài</t>
  </si>
  <si>
    <t>27/08/2005</t>
  </si>
  <si>
    <t>06/06/2005</t>
  </si>
  <si>
    <t>12/05/2005</t>
  </si>
  <si>
    <t>Tô Thị Thanh</t>
  </si>
  <si>
    <t>24/07/2005</t>
  </si>
  <si>
    <t>23/06/2005</t>
  </si>
  <si>
    <t>Nguyễn Vũ</t>
  </si>
  <si>
    <t>Thành</t>
  </si>
  <si>
    <t>24/05/2006</t>
  </si>
  <si>
    <t>Đỗ Thị Bích</t>
  </si>
  <si>
    <t>05/04/2005</t>
  </si>
  <si>
    <t>Võ Thị Phương</t>
  </si>
  <si>
    <t>10/12/2005</t>
  </si>
  <si>
    <t>Huỳnh Thanh</t>
  </si>
  <si>
    <t>12/04/2005</t>
  </si>
  <si>
    <t>Ngô Phương</t>
  </si>
  <si>
    <t>06/12/2005</t>
  </si>
  <si>
    <t>07/09/2005</t>
  </si>
  <si>
    <t>Nguyễn Vi</t>
  </si>
  <si>
    <t>10/05/2005</t>
  </si>
  <si>
    <t>Phạm Thị</t>
  </si>
  <si>
    <t>27/03/2005</t>
  </si>
  <si>
    <t>Thoa</t>
  </si>
  <si>
    <t>12/03/2003</t>
  </si>
  <si>
    <t>Lê Quang</t>
  </si>
  <si>
    <t>11/09/2004</t>
  </si>
  <si>
    <t>Ngô Thị Anh</t>
  </si>
  <si>
    <t>21/08/2005</t>
  </si>
  <si>
    <t>Lê Trần Anh</t>
  </si>
  <si>
    <t>11/12/2004</t>
  </si>
  <si>
    <t>Phan Thị Anh</t>
  </si>
  <si>
    <t>Võ Thị Hòa</t>
  </si>
  <si>
    <t>Huỳnh Văn</t>
  </si>
  <si>
    <t>Thuật</t>
  </si>
  <si>
    <t>23/01/2005</t>
  </si>
  <si>
    <t>17/03/2005</t>
  </si>
  <si>
    <t>Thái Thị Thanh</t>
  </si>
  <si>
    <t>04/01/2005</t>
  </si>
  <si>
    <t>14/08/2006</t>
  </si>
  <si>
    <t>Bùi Diệu</t>
  </si>
  <si>
    <t>Lê Thị Minh</t>
  </si>
  <si>
    <t>17/05/2005</t>
  </si>
  <si>
    <t>12/03/2005</t>
  </si>
  <si>
    <t>Nguyễn Thị Thủy</t>
  </si>
  <si>
    <t>22/10/2004</t>
  </si>
  <si>
    <t>08/05/2005</t>
  </si>
  <si>
    <t>Ngô Duy</t>
  </si>
  <si>
    <t>Tỉnh</t>
  </si>
  <si>
    <t>19/08/2005</t>
  </si>
  <si>
    <t>Tịnh</t>
  </si>
  <si>
    <t>Hồ Công</t>
  </si>
  <si>
    <t>06/08/2004</t>
  </si>
  <si>
    <t>Trịnh Thị Bích</t>
  </si>
  <si>
    <t>06/02/2002</t>
  </si>
  <si>
    <t>Hồ Quỳnh</t>
  </si>
  <si>
    <t>15/06/2005</t>
  </si>
  <si>
    <t>Phan Bảo Diệu</t>
  </si>
  <si>
    <t>29/08/2004</t>
  </si>
  <si>
    <t>Đinh Thị Bảo</t>
  </si>
  <si>
    <t>24/09/2005</t>
  </si>
  <si>
    <t>Trần Thị Mai</t>
  </si>
  <si>
    <t>21/09/2000</t>
  </si>
  <si>
    <t>12QK6.4</t>
  </si>
  <si>
    <t>07/01/2005</t>
  </si>
  <si>
    <t>Đỗ Thị Thảo</t>
  </si>
  <si>
    <t>12/11/2005</t>
  </si>
  <si>
    <t>Hồ Thị Thùy</t>
  </si>
  <si>
    <t>13/06/2005</t>
  </si>
  <si>
    <t>01/05/2005</t>
  </si>
  <si>
    <t>Lý Danh</t>
  </si>
  <si>
    <t>Trọng</t>
  </si>
  <si>
    <t>17TM6.1</t>
  </si>
  <si>
    <t>Hoàng Anh</t>
  </si>
  <si>
    <t>13/02/2005</t>
  </si>
  <si>
    <t>23/07/2005</t>
  </si>
  <si>
    <t>Phan Anh</t>
  </si>
  <si>
    <t>20/12/2005</t>
  </si>
  <si>
    <t>Tuyết</t>
  </si>
  <si>
    <t>23/08/2005</t>
  </si>
  <si>
    <t>Nguyễn Thị Tú</t>
  </si>
  <si>
    <t>14/02/2005</t>
  </si>
  <si>
    <t>Nguyễn Ngọc</t>
  </si>
  <si>
    <t>18/10/2005</t>
  </si>
  <si>
    <t>Viễn</t>
  </si>
  <si>
    <t>Lê Trí</t>
  </si>
  <si>
    <t>15/01/2005</t>
  </si>
  <si>
    <t>Vinh</t>
  </si>
  <si>
    <t>Võ Văn Anh</t>
  </si>
  <si>
    <t>02/10/2004</t>
  </si>
  <si>
    <t>Nguyễn Hoàng Tường</t>
  </si>
  <si>
    <t>23/03/2005</t>
  </si>
  <si>
    <t>Trương Thị Thuý</t>
  </si>
  <si>
    <t>08/04/2005</t>
  </si>
  <si>
    <t>Huỳnh Thị Như</t>
  </si>
  <si>
    <t>06/11/2004</t>
  </si>
  <si>
    <t>16QK10.2</t>
  </si>
  <si>
    <t>Đặng Thị Như</t>
  </si>
  <si>
    <t>07/11/2005</t>
  </si>
  <si>
    <t>Tạ Thị Bình</t>
  </si>
  <si>
    <t>30/11/2005</t>
  </si>
  <si>
    <t>Huỳnh Kim</t>
  </si>
  <si>
    <t>176340302102</t>
  </si>
  <si>
    <t>176340113101</t>
  </si>
  <si>
    <t>176340118201</t>
  </si>
  <si>
    <t>176810201201</t>
  </si>
  <si>
    <t>176340404102</t>
  </si>
  <si>
    <t>176340302103</t>
  </si>
  <si>
    <t>176340118102</t>
  </si>
  <si>
    <t>186340404004</t>
  </si>
  <si>
    <t>176340404107</t>
  </si>
  <si>
    <t>176810205101</t>
  </si>
  <si>
    <t>176340118103</t>
  </si>
  <si>
    <t>176340404108</t>
  </si>
  <si>
    <t>176340302106</t>
  </si>
  <si>
    <t>176340101102</t>
  </si>
  <si>
    <t>186340118003</t>
  </si>
  <si>
    <t>176810201202</t>
  </si>
  <si>
    <t>176810205102</t>
  </si>
  <si>
    <t>176340404110</t>
  </si>
  <si>
    <t>176810201105</t>
  </si>
  <si>
    <t>176340113104</t>
  </si>
  <si>
    <t>176340101104</t>
  </si>
  <si>
    <t>176340113203</t>
  </si>
  <si>
    <t>176340101105</t>
  </si>
  <si>
    <t>176810205104</t>
  </si>
  <si>
    <t>176340113204</t>
  </si>
  <si>
    <t>176340118105</t>
  </si>
  <si>
    <t>186340404006</t>
  </si>
  <si>
    <t>176340101106</t>
  </si>
  <si>
    <t>176340302109</t>
  </si>
  <si>
    <t>176340113107</t>
  </si>
  <si>
    <t>176340118205</t>
  </si>
  <si>
    <t>186340302042</t>
  </si>
  <si>
    <t>176340118107</t>
  </si>
  <si>
    <t>156340118208</t>
  </si>
  <si>
    <t>176340302110</t>
  </si>
  <si>
    <t>176340113206</t>
  </si>
  <si>
    <t>176340118109</t>
  </si>
  <si>
    <t>176340101107</t>
  </si>
  <si>
    <t>176340113207</t>
  </si>
  <si>
    <t>186340404008</t>
  </si>
  <si>
    <t>176340113208</t>
  </si>
  <si>
    <t>176340113109</t>
  </si>
  <si>
    <t>176340118209</t>
  </si>
  <si>
    <t>176340118210</t>
  </si>
  <si>
    <t>176340302114</t>
  </si>
  <si>
    <t>176340101108</t>
  </si>
  <si>
    <t>176810201204</t>
  </si>
  <si>
    <t>176340118211</t>
  </si>
  <si>
    <t>176340118213</t>
  </si>
  <si>
    <t>176810201207</t>
  </si>
  <si>
    <t>176340118110</t>
  </si>
  <si>
    <t>176340118215</t>
  </si>
  <si>
    <t>176340118111</t>
  </si>
  <si>
    <t>176340404164</t>
  </si>
  <si>
    <t>176340302119</t>
  </si>
  <si>
    <t>176340302118</t>
  </si>
  <si>
    <t>176340113113</t>
  </si>
  <si>
    <t>176340118113</t>
  </si>
  <si>
    <t>176340118114</t>
  </si>
  <si>
    <t>136340404117</t>
  </si>
  <si>
    <t>176340113214</t>
  </si>
  <si>
    <t>166810205106</t>
  </si>
  <si>
    <t>176340118115</t>
  </si>
  <si>
    <t>176810205106</t>
  </si>
  <si>
    <t>176810201111</t>
  </si>
  <si>
    <t>176340113116</t>
  </si>
  <si>
    <t>176340118116</t>
  </si>
  <si>
    <t>176340302120</t>
  </si>
  <si>
    <t>176340102111</t>
  </si>
  <si>
    <t>176340118218</t>
  </si>
  <si>
    <t>176340404122</t>
  </si>
  <si>
    <t>176340302121</t>
  </si>
  <si>
    <t>176340101111</t>
  </si>
  <si>
    <t>176340102112</t>
  </si>
  <si>
    <t>176340113219</t>
  </si>
  <si>
    <t>176810201214</t>
  </si>
  <si>
    <t>186340118013</t>
  </si>
  <si>
    <t>176340113221</t>
  </si>
  <si>
    <t>176340118219</t>
  </si>
  <si>
    <t>176340404124</t>
  </si>
  <si>
    <t>176340102115</t>
  </si>
  <si>
    <t>176340302125</t>
  </si>
  <si>
    <t>176340302126</t>
  </si>
  <si>
    <t>176340118120</t>
  </si>
  <si>
    <t>176340118119</t>
  </si>
  <si>
    <t>176340404125</t>
  </si>
  <si>
    <t>176340404127</t>
  </si>
  <si>
    <t>176340302128</t>
  </si>
  <si>
    <t>176340118220</t>
  </si>
  <si>
    <t>176340118221</t>
  </si>
  <si>
    <t>176340118222</t>
  </si>
  <si>
    <t>176810201243</t>
  </si>
  <si>
    <t>186340302011</t>
  </si>
  <si>
    <t>186340404023</t>
  </si>
  <si>
    <t>156340404120</t>
  </si>
  <si>
    <t>176340113225</t>
  </si>
  <si>
    <t>176340113224</t>
  </si>
  <si>
    <t>176340118223</t>
  </si>
  <si>
    <t>176340101113</t>
  </si>
  <si>
    <t>176340404129</t>
  </si>
  <si>
    <t>176340404130</t>
  </si>
  <si>
    <t>186340118024</t>
  </si>
  <si>
    <t>176340102116</t>
  </si>
  <si>
    <t>176810201217</t>
  </si>
  <si>
    <t>176340404131</t>
  </si>
  <si>
    <t>176340118122</t>
  </si>
  <si>
    <t>176810201114</t>
  </si>
  <si>
    <t>176340302130</t>
  </si>
  <si>
    <t>176340404132</t>
  </si>
  <si>
    <t>186340118026</t>
  </si>
  <si>
    <t>176340113125</t>
  </si>
  <si>
    <t>176340302131</t>
  </si>
  <si>
    <t>176340113228</t>
  </si>
  <si>
    <t>176340118224</t>
  </si>
  <si>
    <t>176340101114</t>
  </si>
  <si>
    <t>176340302133</t>
  </si>
  <si>
    <t>176340118126</t>
  </si>
  <si>
    <t>176340118225</t>
  </si>
  <si>
    <t>176810101215</t>
  </si>
  <si>
    <t>186340118029</t>
  </si>
  <si>
    <t>176340113229</t>
  </si>
  <si>
    <t>176340118226</t>
  </si>
  <si>
    <t>176340118227</t>
  </si>
  <si>
    <t>176340302135</t>
  </si>
  <si>
    <t>176340113230</t>
  </si>
  <si>
    <t>176810201118</t>
  </si>
  <si>
    <t>176810205113</t>
  </si>
  <si>
    <t>176340118128</t>
  </si>
  <si>
    <t>176340118130</t>
  </si>
  <si>
    <t>176340118228</t>
  </si>
  <si>
    <t>176340113231</t>
  </si>
  <si>
    <t>176340113232</t>
  </si>
  <si>
    <t>176340404138</t>
  </si>
  <si>
    <t>176340118132</t>
  </si>
  <si>
    <t>176810205115</t>
  </si>
  <si>
    <t>186340404033</t>
  </si>
  <si>
    <t>176340118133</t>
  </si>
  <si>
    <t>176810205118</t>
  </si>
  <si>
    <t>176340118134</t>
  </si>
  <si>
    <t>176340101117</t>
  </si>
  <si>
    <t>176340113235</t>
  </si>
  <si>
    <t>176340118231</t>
  </si>
  <si>
    <t>186340404035</t>
  </si>
  <si>
    <t>176340102118</t>
  </si>
  <si>
    <t>176340102119</t>
  </si>
  <si>
    <t>176340113236</t>
  </si>
  <si>
    <t>176340118233</t>
  </si>
  <si>
    <t>176340118235</t>
  </si>
  <si>
    <t>176340101119</t>
  </si>
  <si>
    <t>176340404143</t>
  </si>
  <si>
    <t>176340404145</t>
  </si>
  <si>
    <t>176340118137</t>
  </si>
  <si>
    <t>176340101120</t>
  </si>
  <si>
    <t>176340118238</t>
  </si>
  <si>
    <t>176340302139</t>
  </si>
  <si>
    <t>176340118138</t>
  </si>
  <si>
    <t>176810201232</t>
  </si>
  <si>
    <t>176340118239</t>
  </si>
  <si>
    <t>176340113237</t>
  </si>
  <si>
    <t>176340302140</t>
  </si>
  <si>
    <t>176340102120</t>
  </si>
  <si>
    <t>186340302028</t>
  </si>
  <si>
    <t>176810201233</t>
  </si>
  <si>
    <t>176340118139</t>
  </si>
  <si>
    <t>176340302142</t>
  </si>
  <si>
    <t>176340302144</t>
  </si>
  <si>
    <t>176340118140</t>
  </si>
  <si>
    <t>176340404148</t>
  </si>
  <si>
    <t>176340118241</t>
  </si>
  <si>
    <t>176340302146</t>
  </si>
  <si>
    <t>176340113239</t>
  </si>
  <si>
    <t>176340302147</t>
  </si>
  <si>
    <t>176340113136</t>
  </si>
  <si>
    <t>176810205121</t>
  </si>
  <si>
    <t>176810201130</t>
  </si>
  <si>
    <t>186340118042</t>
  </si>
  <si>
    <t>176340118243</t>
  </si>
  <si>
    <t>126810201446</t>
  </si>
  <si>
    <t>176340118144</t>
  </si>
  <si>
    <t>176340118143</t>
  </si>
  <si>
    <t>176340118244</t>
  </si>
  <si>
    <t>176340101121</t>
  </si>
  <si>
    <t>176810201133</t>
  </si>
  <si>
    <t>176810205122</t>
  </si>
  <si>
    <t>176220202127</t>
  </si>
  <si>
    <t>176340101122</t>
  </si>
  <si>
    <t>176340102125</t>
  </si>
  <si>
    <t>176340118246</t>
  </si>
  <si>
    <t>176810205125</t>
  </si>
  <si>
    <t>176340118147</t>
  </si>
  <si>
    <t>176340118247</t>
  </si>
  <si>
    <t>176810205126</t>
  </si>
  <si>
    <t>176340118148</t>
  </si>
  <si>
    <t>176340113242</t>
  </si>
  <si>
    <t>176340118149</t>
  </si>
  <si>
    <t>176340118248</t>
  </si>
  <si>
    <t>176340404160</t>
  </si>
  <si>
    <t>176340302150</t>
  </si>
  <si>
    <t>176340118249</t>
  </si>
  <si>
    <t>166810201234</t>
  </si>
  <si>
    <t>176340118250</t>
  </si>
  <si>
    <t>176340302151</t>
  </si>
  <si>
    <t>176810201241</t>
  </si>
  <si>
    <t>Vắng thi</t>
  </si>
  <si>
    <t>Văn Thị Diệu Linh</t>
  </si>
  <si>
    <t>TP. QUẢN LÝ ĐÀO TẠO</t>
  </si>
  <si>
    <t>Lê Đức Doanh</t>
  </si>
  <si>
    <t>Võ Hồng Sơn</t>
  </si>
  <si>
    <r>
      <rPr>
        <b/>
        <sz val="14"/>
        <rFont val="Times New Roman"/>
        <family val="1"/>
      </rPr>
      <t>DANH SÁCH SINH VIÊN</t>
    </r>
    <r>
      <rPr>
        <b/>
        <sz val="13"/>
        <rFont val="Times New Roman"/>
        <family val="1"/>
      </rPr>
      <t xml:space="preserve">
</t>
    </r>
    <r>
      <rPr>
        <sz val="13"/>
        <rFont val="Times New Roman"/>
        <family val="1"/>
      </rPr>
      <t xml:space="preserve">Được công nhận đạt chuẩn đầu ra Tiếng Anh bậc cao đẳng
</t>
    </r>
    <r>
      <rPr>
        <i/>
        <sz val="13"/>
        <rFont val="Times New Roman"/>
        <family val="1"/>
      </rPr>
      <t>(Kèm theo Quyết định số: ……/QĐ-CĐTM ngày 10/04/2025
của Hiệu trưởng Trường Cao đẳng Thương mại)</t>
    </r>
  </si>
  <si>
    <t>11848</t>
  </si>
  <si>
    <t>11849</t>
  </si>
  <si>
    <t>11850</t>
  </si>
  <si>
    <t>11851</t>
  </si>
  <si>
    <t>11852</t>
  </si>
  <si>
    <t>11853</t>
  </si>
  <si>
    <t>11854</t>
  </si>
  <si>
    <t>11855</t>
  </si>
  <si>
    <t>11856</t>
  </si>
  <si>
    <t>11857</t>
  </si>
  <si>
    <t>11858</t>
  </si>
  <si>
    <t>11859</t>
  </si>
  <si>
    <t>11860</t>
  </si>
  <si>
    <t>11861</t>
  </si>
  <si>
    <t>11862</t>
  </si>
  <si>
    <t>11863</t>
  </si>
  <si>
    <t>11864</t>
  </si>
  <si>
    <t>11865</t>
  </si>
  <si>
    <t>11866</t>
  </si>
  <si>
    <t>11867</t>
  </si>
  <si>
    <t>11868</t>
  </si>
  <si>
    <t>11869</t>
  </si>
  <si>
    <t>11870</t>
  </si>
  <si>
    <t>11871</t>
  </si>
  <si>
    <t>11872</t>
  </si>
  <si>
    <t>11873</t>
  </si>
  <si>
    <t>11874</t>
  </si>
  <si>
    <t>11875</t>
  </si>
  <si>
    <t>11876</t>
  </si>
  <si>
    <t>11877</t>
  </si>
  <si>
    <t>11878</t>
  </si>
  <si>
    <t>11879</t>
  </si>
  <si>
    <t>11880</t>
  </si>
  <si>
    <t>11881</t>
  </si>
  <si>
    <t>11882</t>
  </si>
  <si>
    <t>11883</t>
  </si>
  <si>
    <t>11884</t>
  </si>
  <si>
    <t>11885</t>
  </si>
  <si>
    <t>11886</t>
  </si>
  <si>
    <t>11887</t>
  </si>
  <si>
    <t>11888</t>
  </si>
  <si>
    <t>11889</t>
  </si>
  <si>
    <t>11890</t>
  </si>
  <si>
    <t>11891</t>
  </si>
  <si>
    <t>11892</t>
  </si>
  <si>
    <t>11893</t>
  </si>
  <si>
    <t>11894</t>
  </si>
  <si>
    <t>11895</t>
  </si>
  <si>
    <t>11896</t>
  </si>
  <si>
    <t>11897</t>
  </si>
  <si>
    <t>11898</t>
  </si>
  <si>
    <t>11899</t>
  </si>
  <si>
    <t>11900</t>
  </si>
  <si>
    <t>11901</t>
  </si>
  <si>
    <t>11902</t>
  </si>
  <si>
    <t>11903</t>
  </si>
  <si>
    <t>11904</t>
  </si>
  <si>
    <t>11905</t>
  </si>
  <si>
    <t>11906</t>
  </si>
  <si>
    <t>11907</t>
  </si>
  <si>
    <t>11908</t>
  </si>
  <si>
    <t>11909</t>
  </si>
  <si>
    <t>11910</t>
  </si>
  <si>
    <t>11911</t>
  </si>
  <si>
    <t>11912</t>
  </si>
  <si>
    <t>11913</t>
  </si>
  <si>
    <t>11914</t>
  </si>
  <si>
    <t>11915</t>
  </si>
  <si>
    <t>11916</t>
  </si>
  <si>
    <t>11917</t>
  </si>
  <si>
    <t>11918</t>
  </si>
  <si>
    <t>11919</t>
  </si>
  <si>
    <t>11920</t>
  </si>
  <si>
    <t>11921</t>
  </si>
  <si>
    <t>11922</t>
  </si>
  <si>
    <t>11923</t>
  </si>
  <si>
    <t>11924</t>
  </si>
  <si>
    <t>11925</t>
  </si>
  <si>
    <t>11926</t>
  </si>
  <si>
    <t>11927</t>
  </si>
  <si>
    <t>11928</t>
  </si>
  <si>
    <t>11929</t>
  </si>
  <si>
    <t>11930</t>
  </si>
  <si>
    <t>11931</t>
  </si>
  <si>
    <t>11932</t>
  </si>
  <si>
    <t>11933</t>
  </si>
  <si>
    <t>11934</t>
  </si>
  <si>
    <t>11935</t>
  </si>
  <si>
    <t>11936</t>
  </si>
  <si>
    <t>11937</t>
  </si>
  <si>
    <t>11938</t>
  </si>
  <si>
    <t>11939</t>
  </si>
  <si>
    <t>11940</t>
  </si>
  <si>
    <t/>
  </si>
  <si>
    <t>Đà Nẵng, ngày 10 tháng 04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</si>
</sst>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5" formatCode="#,###"/>
    <numFmt numFmtId="166" formatCode="#,##0\ &quot;$&quot;_);[Red]\(#,##0\ &quot;$&quot;\)"/>
    <numFmt numFmtId="167" formatCode="&quot;$&quot;###,0&quot;.&quot;00_);[Red]\(&quot;$&quot;###,0&quot;.&quot;00\)"/>
    <numFmt numFmtId="168" formatCode="#,##0.0\½"/>
    <numFmt numFmtId="169" formatCode="_(* #,##0.0000000_);_(* \(#,##0.0000000\);_(* &quot;-&quot;??_);_(@_)"/>
    <numFmt numFmtId="170" formatCode="0.000%"/>
    <numFmt numFmtId="171" formatCode="_(* #,##0.000000_);_(* \(#,##0.000000\);_(* &quot;-&quot;??_);_(@_)"/>
    <numFmt numFmtId="172" formatCode="_(* #,##0.00000_);_(* \(#,##0.00000\);_(* &quot;-&quot;??_);_(@_)"/>
    <numFmt numFmtId="173" formatCode="_-* #,##0_-;\-* #,##0_-;_-* &quot;-&quot;_-;_-@_-"/>
    <numFmt numFmtId="174" formatCode="_-&quot;$&quot;* #,##0_-;\-&quot;$&quot;* #,##0_-;_-&quot;$&quot;* &quot;-&quot;_-;_-@_-"/>
    <numFmt numFmtId="175" formatCode="&quot;$&quot;#,##0;[Red]\-&quot;$&quot;#,##0"/>
    <numFmt numFmtId="176" formatCode="_-&quot;$&quot;* #,##0.00_-;\-&quot;$&quot;* #,##0.00_-;_-&quot;$&quot;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  <charset val="163"/>
    </font>
    <font>
      <sz val="12"/>
      <name val="Verdana"/>
      <family val="2"/>
    </font>
    <font>
      <sz val="12"/>
      <name val="Times New Roman"/>
      <family val="1"/>
      <charset val="163"/>
    </font>
    <font>
      <sz val="11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.VnAvant"/>
      <family val="2"/>
    </font>
    <font>
      <sz val="12"/>
      <name val="Arial"/>
      <family val="2"/>
    </font>
    <font>
      <sz val="10"/>
      <name val="Helv"/>
      <family val="2"/>
    </font>
    <font>
      <sz val="10"/>
      <name val="VNTime"/>
    </font>
    <font>
      <sz val="12"/>
      <name val=".VnTime"/>
      <family val="2"/>
    </font>
    <font>
      <sz val="10"/>
      <name val=" "/>
      <family val="1"/>
      <charset val="136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VNI-Times"/>
    </font>
    <font>
      <sz val="11"/>
      <name val="돋움"/>
      <family val="3"/>
    </font>
    <font>
      <sz val="10"/>
      <name val="굴림체"/>
      <family val="3"/>
    </font>
    <font>
      <b/>
      <sz val="9"/>
      <name val="Arial"/>
      <family val="2"/>
    </font>
    <font>
      <sz val="12"/>
      <name val="新細明體"/>
      <charset val="136"/>
    </font>
    <font>
      <sz val="12"/>
      <name val="Courier"/>
      <family val="3"/>
    </font>
    <font>
      <sz val="12"/>
      <name val="VN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39">
    <xf numFmtId="0" fontId="0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9" fillId="0" borderId="21" applyNumberFormat="0" applyAlignment="0" applyProtection="0">
      <alignment horizontal="left" vertical="center"/>
    </xf>
    <xf numFmtId="0" fontId="19" fillId="0" borderId="22">
      <alignment horizontal="left" vertical="center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65" fontId="21" fillId="0" borderId="2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3" fillId="0" borderId="0"/>
    <xf numFmtId="168" fontId="24" fillId="0" borderId="10">
      <alignment horizontal="right"/>
    </xf>
    <xf numFmtId="0" fontId="25" fillId="0" borderId="23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" fillId="0" borderId="0">
      <alignment vertical="center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169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32" fillId="0" borderId="0"/>
    <xf numFmtId="0" fontId="33" fillId="0" borderId="0" applyProtection="0"/>
    <xf numFmtId="173" fontId="34" fillId="0" borderId="0" applyFont="0" applyFill="0" applyBorder="0" applyAlignment="0" applyProtection="0"/>
    <xf numFmtId="40" fontId="3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6" fillId="0" borderId="0"/>
  </cellStyleXfs>
  <cellXfs count="210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2" applyFont="1" applyFill="1" applyAlignment="1">
      <alignment horizontal="center"/>
    </xf>
    <xf numFmtId="0" fontId="4" fillId="2" borderId="0" xfId="2" applyFont="1" applyFill="1" applyAlignment="1"/>
    <xf numFmtId="0" fontId="4" fillId="2" borderId="0" xfId="2" applyFont="1" applyFill="1" applyBorder="1" applyAlignment="1"/>
    <xf numFmtId="0" fontId="9" fillId="2" borderId="13" xfId="2" applyFont="1" applyFill="1" applyBorder="1" applyAlignment="1"/>
    <xf numFmtId="0" fontId="13" fillId="2" borderId="0" xfId="2" applyFont="1" applyFill="1" applyBorder="1" applyAlignment="1">
      <alignment horizontal="left"/>
    </xf>
    <xf numFmtId="22" fontId="9" fillId="2" borderId="0" xfId="2" applyNumberFormat="1" applyFont="1" applyFill="1" applyBorder="1" applyAlignment="1"/>
    <xf numFmtId="0" fontId="14" fillId="2" borderId="0" xfId="2" applyFont="1" applyFill="1" applyBorder="1" applyAlignment="1">
      <alignment horizontal="left" vertical="center"/>
    </xf>
    <xf numFmtId="22" fontId="12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14" fontId="3" fillId="2" borderId="0" xfId="1" applyNumberFormat="1" applyFont="1" applyFill="1" applyAlignment="1">
      <alignment vertical="center"/>
    </xf>
    <xf numFmtId="14" fontId="4" fillId="2" borderId="0" xfId="1" applyNumberFormat="1" applyFont="1" applyFill="1" applyAlignment="1">
      <alignment vertical="center"/>
    </xf>
    <xf numFmtId="14" fontId="9" fillId="2" borderId="0" xfId="1" applyNumberFormat="1" applyFont="1" applyFill="1" applyAlignment="1">
      <alignment vertical="center"/>
    </xf>
    <xf numFmtId="1" fontId="4" fillId="2" borderId="0" xfId="2" applyNumberFormat="1" applyFont="1" applyFill="1" applyAlignment="1"/>
    <xf numFmtId="1" fontId="12" fillId="2" borderId="0" xfId="2" applyNumberFormat="1" applyFont="1" applyFill="1" applyAlignment="1">
      <alignment horizontal="center" vertical="center"/>
    </xf>
    <xf numFmtId="1" fontId="3" fillId="2" borderId="0" xfId="2" applyNumberFormat="1" applyFont="1" applyFill="1" applyAlignment="1">
      <alignment horizontal="center" vertical="center"/>
    </xf>
    <xf numFmtId="49" fontId="3" fillId="2" borderId="0" xfId="1" applyNumberFormat="1" applyFont="1" applyFill="1"/>
    <xf numFmtId="0" fontId="4" fillId="2" borderId="0" xfId="2" applyFont="1" applyFill="1" applyAlignment="1">
      <alignment horizontal="center"/>
    </xf>
    <xf numFmtId="1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1" fontId="3" fillId="2" borderId="0" xfId="2" applyNumberFormat="1" applyFont="1" applyFill="1" applyBorder="1" applyAlignment="1">
      <alignment horizontal="center" vertical="center"/>
    </xf>
    <xf numFmtId="49" fontId="3" fillId="2" borderId="0" xfId="2" applyNumberFormat="1" applyFont="1" applyFill="1" applyBorder="1" applyAlignment="1">
      <alignment horizontal="center" vertical="center"/>
    </xf>
    <xf numFmtId="0" fontId="0" fillId="2" borderId="0" xfId="0" applyFill="1"/>
    <xf numFmtId="49" fontId="8" fillId="2" borderId="0" xfId="0" applyNumberFormat="1" applyFont="1" applyFill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49" fontId="11" fillId="2" borderId="0" xfId="4" applyNumberFormat="1" applyFont="1" applyFill="1"/>
    <xf numFmtId="0" fontId="3" fillId="2" borderId="0" xfId="2" applyFont="1" applyFill="1" applyBorder="1" applyAlignment="1">
      <alignment horizontal="center"/>
    </xf>
    <xf numFmtId="14" fontId="11" fillId="2" borderId="0" xfId="4" applyNumberFormat="1" applyFont="1" applyFill="1"/>
    <xf numFmtId="0" fontId="11" fillId="2" borderId="0" xfId="4" applyFont="1" applyFill="1"/>
    <xf numFmtId="49" fontId="8" fillId="2" borderId="0" xfId="4" applyNumberFormat="1" applyFont="1" applyFill="1"/>
    <xf numFmtId="0" fontId="15" fillId="2" borderId="0" xfId="2" applyFont="1" applyFill="1" applyBorder="1" applyAlignment="1">
      <alignment horizontal="left"/>
    </xf>
    <xf numFmtId="0" fontId="11" fillId="2" borderId="0" xfId="4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8" fillId="2" borderId="0" xfId="0" applyNumberFormat="1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10" fillId="2" borderId="0" xfId="4" applyFont="1" applyFill="1" applyAlignment="1">
      <alignment horizontal="center"/>
    </xf>
    <xf numFmtId="0" fontId="10" fillId="2" borderId="0" xfId="4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" fontId="9" fillId="2" borderId="13" xfId="2" applyNumberFormat="1" applyFont="1" applyFill="1" applyBorder="1" applyAlignment="1">
      <alignment horizontal="right"/>
    </xf>
    <xf numFmtId="1" fontId="3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 applyAlignment="1">
      <alignment horizontal="center"/>
    </xf>
    <xf numFmtId="1" fontId="11" fillId="2" borderId="0" xfId="4" applyNumberFormat="1" applyFont="1" applyFill="1" applyAlignment="1">
      <alignment horizontal="center"/>
    </xf>
    <xf numFmtId="1" fontId="3" fillId="2" borderId="0" xfId="2" applyNumberFormat="1" applyFont="1" applyFill="1" applyAlignment="1">
      <alignment horizontal="center"/>
    </xf>
    <xf numFmtId="49" fontId="4" fillId="2" borderId="0" xfId="1" applyNumberFormat="1" applyFont="1" applyFill="1" applyAlignment="1">
      <alignment horizontal="center" vertical="center"/>
    </xf>
    <xf numFmtId="49" fontId="3" fillId="2" borderId="0" xfId="1" applyNumberFormat="1" applyFont="1" applyFill="1" applyBorder="1" applyAlignment="1">
      <alignment horizontal="center"/>
    </xf>
    <xf numFmtId="49" fontId="9" fillId="2" borderId="13" xfId="2" applyNumberFormat="1" applyFont="1" applyFill="1" applyBorder="1" applyAlignment="1">
      <alignment horizontal="right"/>
    </xf>
    <xf numFmtId="49" fontId="4" fillId="2" borderId="0" xfId="2" applyNumberFormat="1" applyFont="1" applyFill="1" applyAlignment="1"/>
    <xf numFmtId="49" fontId="16" fillId="2" borderId="0" xfId="4" applyNumberFormat="1" applyFont="1" applyFill="1" applyAlignment="1">
      <alignment horizontal="center" vertical="center"/>
    </xf>
    <xf numFmtId="49" fontId="4" fillId="2" borderId="0" xfId="2" applyNumberFormat="1" applyFont="1" applyFill="1" applyBorder="1" applyAlignment="1">
      <alignment horizontal="center"/>
    </xf>
    <xf numFmtId="0" fontId="8" fillId="2" borderId="26" xfId="0" applyNumberFormat="1" applyFont="1" applyFill="1" applyBorder="1" applyAlignment="1">
      <alignment horizontal="left" vertical="center"/>
    </xf>
    <xf numFmtId="0" fontId="8" fillId="2" borderId="18" xfId="0" applyNumberFormat="1" applyFont="1" applyFill="1" applyBorder="1" applyAlignment="1">
      <alignment horizontal="left" vertical="center"/>
    </xf>
    <xf numFmtId="0" fontId="8" fillId="2" borderId="30" xfId="0" applyNumberFormat="1" applyFont="1" applyFill="1" applyBorder="1" applyAlignment="1">
      <alignment horizontal="left" vertical="center"/>
    </xf>
    <xf numFmtId="0" fontId="8" fillId="2" borderId="28" xfId="0" applyNumberFormat="1" applyFont="1" applyFill="1" applyBorder="1" applyAlignment="1">
      <alignment horizontal="left" vertical="center"/>
    </xf>
    <xf numFmtId="49" fontId="8" fillId="2" borderId="24" xfId="3" applyNumberFormat="1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1" fontId="3" fillId="2" borderId="24" xfId="2" applyNumberFormat="1" applyFont="1" applyFill="1" applyBorder="1" applyAlignment="1">
      <alignment horizontal="center" vertical="center" wrapText="1"/>
    </xf>
    <xf numFmtId="0" fontId="8" fillId="2" borderId="30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center"/>
    </xf>
    <xf numFmtId="1" fontId="8" fillId="2" borderId="29" xfId="0" applyNumberFormat="1" applyFont="1" applyFill="1" applyBorder="1" applyAlignment="1">
      <alignment horizontal="center" vertical="center"/>
    </xf>
    <xf numFmtId="0" fontId="0" fillId="3" borderId="0" xfId="0" applyFill="1"/>
    <xf numFmtId="0" fontId="8" fillId="2" borderId="19" xfId="0" applyNumberFormat="1" applyFont="1" applyFill="1" applyBorder="1" applyAlignment="1">
      <alignment horizontal="center" vertical="center"/>
    </xf>
    <xf numFmtId="0" fontId="8" fillId="2" borderId="19" xfId="0" applyNumberFormat="1" applyFont="1" applyFill="1" applyBorder="1" applyAlignment="1">
      <alignment horizontal="left" vertical="center"/>
    </xf>
    <xf numFmtId="0" fontId="8" fillId="2" borderId="6" xfId="0" applyNumberFormat="1" applyFont="1" applyFill="1" applyBorder="1" applyAlignment="1">
      <alignment horizontal="left" vertical="center"/>
    </xf>
    <xf numFmtId="49" fontId="8" fillId="0" borderId="17" xfId="0" applyNumberFormat="1" applyFont="1" applyFill="1" applyBorder="1" applyAlignment="1">
      <alignment horizontal="center"/>
    </xf>
    <xf numFmtId="49" fontId="3" fillId="0" borderId="0" xfId="1" applyNumberFormat="1" applyFont="1" applyFill="1"/>
    <xf numFmtId="14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14" fontId="4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1" fontId="3" fillId="0" borderId="0" xfId="1" applyNumberFormat="1" applyFont="1" applyFill="1"/>
    <xf numFmtId="1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14" fontId="9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/>
    </xf>
    <xf numFmtId="1" fontId="4" fillId="0" borderId="0" xfId="1" applyNumberFormat="1" applyFont="1" applyFill="1" applyAlignment="1">
      <alignment vertical="center" wrapText="1"/>
    </xf>
    <xf numFmtId="1" fontId="3" fillId="0" borderId="0" xfId="1" applyNumberFormat="1" applyFont="1" applyFill="1" applyAlignment="1">
      <alignment horizontal="left" vertical="center" wrapText="1"/>
    </xf>
    <xf numFmtId="1" fontId="3" fillId="0" borderId="0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0" fontId="0" fillId="0" borderId="0" xfId="0" applyFill="1"/>
    <xf numFmtId="49" fontId="10" fillId="0" borderId="24" xfId="3" applyNumberFormat="1" applyFont="1" applyFill="1" applyBorder="1" applyAlignment="1">
      <alignment horizontal="center" vertical="center" wrapText="1"/>
    </xf>
    <xf numFmtId="49" fontId="10" fillId="0" borderId="25" xfId="3" applyNumberFormat="1" applyFont="1" applyFill="1" applyBorder="1" applyAlignment="1">
      <alignment horizontal="right" vertical="center" wrapText="1"/>
    </xf>
    <xf numFmtId="49" fontId="10" fillId="0" borderId="27" xfId="3" applyNumberFormat="1" applyFont="1" applyFill="1" applyBorder="1" applyAlignment="1">
      <alignment horizontal="left" vertical="center" wrapText="1"/>
    </xf>
    <xf numFmtId="14" fontId="10" fillId="0" borderId="24" xfId="3" applyNumberFormat="1" applyFont="1" applyFill="1" applyBorder="1" applyAlignment="1">
      <alignment horizontal="center" vertical="center" wrapText="1"/>
    </xf>
    <xf numFmtId="1" fontId="10" fillId="0" borderId="24" xfId="3" applyNumberFormat="1" applyFont="1" applyFill="1" applyBorder="1" applyAlignment="1">
      <alignment horizontal="center" vertical="center" wrapText="1"/>
    </xf>
    <xf numFmtId="1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 indent="1"/>
    </xf>
    <xf numFmtId="49" fontId="3" fillId="0" borderId="6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left" vertical="center" indent="1"/>
    </xf>
    <xf numFmtId="49" fontId="3" fillId="0" borderId="28" xfId="0" applyNumberFormat="1" applyFont="1" applyFill="1" applyBorder="1" applyAlignment="1">
      <alignment horizontal="left" vertical="center"/>
    </xf>
    <xf numFmtId="14" fontId="3" fillId="0" borderId="31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49" fontId="11" fillId="0" borderId="0" xfId="4" applyNumberFormat="1" applyFont="1" applyFill="1"/>
    <xf numFmtId="0" fontId="9" fillId="0" borderId="13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14" fontId="11" fillId="0" borderId="0" xfId="4" applyNumberFormat="1" applyFont="1" applyFill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1" fontId="9" fillId="0" borderId="0" xfId="2" applyNumberFormat="1" applyFont="1" applyFill="1" applyBorder="1" applyAlignment="1"/>
    <xf numFmtId="49" fontId="8" fillId="0" borderId="0" xfId="4" applyNumberFormat="1" applyFont="1" applyFill="1"/>
    <xf numFmtId="0" fontId="15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Alignment="1"/>
    <xf numFmtId="1" fontId="4" fillId="0" borderId="0" xfId="2" applyNumberFormat="1" applyFont="1" applyFill="1" applyAlignment="1"/>
    <xf numFmtId="1" fontId="11" fillId="0" borderId="0" xfId="4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/>
    </xf>
    <xf numFmtId="1" fontId="12" fillId="0" borderId="0" xfId="2" applyNumberFormat="1" applyFont="1" applyFill="1" applyAlignment="1">
      <alignment horizontal="center" vertical="center"/>
    </xf>
    <xf numFmtId="0" fontId="16" fillId="0" borderId="0" xfId="4" applyFont="1" applyFill="1" applyAlignment="1">
      <alignment horizontal="center" vertical="center"/>
    </xf>
    <xf numFmtId="1" fontId="3" fillId="0" borderId="0" xfId="2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" fontId="4" fillId="0" borderId="0" xfId="2" applyNumberFormat="1" applyFont="1" applyFill="1" applyBorder="1" applyAlignment="1">
      <alignment horizontal="center"/>
    </xf>
    <xf numFmtId="49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 indent="1"/>
    </xf>
    <xf numFmtId="49" fontId="3" fillId="3" borderId="4" xfId="0" applyNumberFormat="1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left" vertical="center" indent="1"/>
    </xf>
    <xf numFmtId="49" fontId="3" fillId="3" borderId="28" xfId="0" applyNumberFormat="1" applyFont="1" applyFill="1" applyBorder="1" applyAlignment="1">
      <alignment horizontal="left" vertical="center"/>
    </xf>
    <xf numFmtId="14" fontId="3" fillId="3" borderId="31" xfId="0" applyNumberFormat="1" applyFont="1" applyFill="1" applyBorder="1" applyAlignment="1">
      <alignment horizontal="center" vertical="center"/>
    </xf>
    <xf numFmtId="14" fontId="3" fillId="4" borderId="31" xfId="0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1" fontId="9" fillId="0" borderId="13" xfId="2" applyNumberFormat="1" applyFont="1" applyFill="1" applyBorder="1" applyAlignment="1">
      <alignment horizontal="center"/>
    </xf>
    <xf numFmtId="1" fontId="4" fillId="0" borderId="0" xfId="2" applyNumberFormat="1" applyFont="1" applyFill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center" wrapText="1"/>
    </xf>
    <xf numFmtId="1" fontId="4" fillId="0" borderId="0" xfId="1" applyNumberFormat="1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10" fillId="2" borderId="0" xfId="4" applyFont="1" applyFill="1" applyAlignment="1">
      <alignment horizontal="center"/>
    </xf>
    <xf numFmtId="0" fontId="10" fillId="2" borderId="0" xfId="4" applyFont="1" applyFill="1" applyBorder="1" applyAlignment="1">
      <alignment horizontal="center"/>
    </xf>
    <xf numFmtId="1" fontId="4" fillId="2" borderId="0" xfId="2" applyNumberFormat="1" applyFont="1" applyFill="1" applyAlignment="1">
      <alignment horizontal="center"/>
    </xf>
    <xf numFmtId="1" fontId="4" fillId="2" borderId="0" xfId="2" applyNumberFormat="1" applyFont="1" applyFill="1" applyBorder="1" applyAlignment="1">
      <alignment horizontal="center"/>
    </xf>
    <xf numFmtId="49" fontId="10" fillId="2" borderId="10" xfId="3" applyNumberFormat="1" applyFont="1" applyFill="1" applyBorder="1" applyAlignment="1">
      <alignment horizontal="center" vertical="center" wrapText="1"/>
    </xf>
    <xf numFmtId="49" fontId="10" fillId="2" borderId="14" xfId="3" applyNumberFormat="1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 wrapText="1"/>
    </xf>
    <xf numFmtId="49" fontId="10" fillId="2" borderId="25" xfId="3" applyNumberFormat="1" applyFont="1" applyFill="1" applyBorder="1" applyAlignment="1">
      <alignment horizontal="center" vertical="center" wrapText="1"/>
    </xf>
    <xf numFmtId="49" fontId="10" fillId="2" borderId="22" xfId="3" applyNumberFormat="1" applyFont="1" applyFill="1" applyBorder="1" applyAlignment="1">
      <alignment horizontal="center" vertical="center" wrapText="1"/>
    </xf>
    <xf numFmtId="49" fontId="10" fillId="2" borderId="27" xfId="3" applyNumberFormat="1" applyFont="1" applyFill="1" applyBorder="1" applyAlignment="1">
      <alignment horizontal="center" vertical="center" wrapText="1"/>
    </xf>
    <xf numFmtId="49" fontId="10" fillId="2" borderId="11" xfId="3" applyNumberFormat="1" applyFont="1" applyFill="1" applyBorder="1" applyAlignment="1">
      <alignment horizontal="right" vertical="center" wrapText="1"/>
    </xf>
    <xf numFmtId="49" fontId="10" fillId="2" borderId="15" xfId="3" applyNumberFormat="1" applyFont="1" applyFill="1" applyBorder="1" applyAlignment="1">
      <alignment horizontal="right" vertical="center" wrapText="1"/>
    </xf>
    <xf numFmtId="49" fontId="10" fillId="2" borderId="12" xfId="3" applyNumberFormat="1" applyFont="1" applyFill="1" applyBorder="1" applyAlignment="1">
      <alignment horizontal="left" vertical="center" wrapText="1"/>
    </xf>
    <xf numFmtId="49" fontId="10" fillId="2" borderId="16" xfId="3" applyNumberFormat="1" applyFont="1" applyFill="1" applyBorder="1" applyAlignment="1">
      <alignment horizontal="left" vertical="center" wrapText="1"/>
    </xf>
    <xf numFmtId="14" fontId="10" fillId="2" borderId="10" xfId="3" applyNumberFormat="1" applyFont="1" applyFill="1" applyBorder="1" applyAlignment="1">
      <alignment horizontal="center" vertical="center" wrapText="1"/>
    </xf>
    <xf numFmtId="14" fontId="10" fillId="2" borderId="14" xfId="3" applyNumberFormat="1" applyFont="1" applyFill="1" applyBorder="1" applyAlignment="1">
      <alignment horizontal="center" vertical="center" wrapText="1"/>
    </xf>
    <xf numFmtId="1" fontId="10" fillId="2" borderId="10" xfId="3" applyNumberFormat="1" applyFont="1" applyFill="1" applyBorder="1" applyAlignment="1">
      <alignment horizontal="center" vertical="center" wrapText="1"/>
    </xf>
    <xf numFmtId="1" fontId="10" fillId="2" borderId="14" xfId="3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  <xf numFmtId="49" fontId="4" fillId="2" borderId="14" xfId="2" applyNumberFormat="1" applyFont="1" applyFill="1" applyBorder="1" applyAlignment="1">
      <alignment horizontal="center" vertical="center" wrapText="1"/>
    </xf>
  </cellXfs>
  <cellStyles count="39">
    <cellStyle name="Header1" xfId="6"/>
    <cellStyle name="Header2" xfId="7"/>
    <cellStyle name="Millares [0]_Well Timing" xfId="8"/>
    <cellStyle name="Millares_Well Timing" xfId="9"/>
    <cellStyle name="moi" xfId="10"/>
    <cellStyle name="Moneda [0]_Well Timing" xfId="11"/>
    <cellStyle name="Moneda_Well Timing" xfId="12"/>
    <cellStyle name="n" xfId="13"/>
    <cellStyle name="Normal" xfId="0" builtinId="0"/>
    <cellStyle name="Normal 2" xfId="3"/>
    <cellStyle name="Normal 2 2" xfId="5"/>
    <cellStyle name="Normal 2 3" xfId="14"/>
    <cellStyle name="Normal 2 4" xfId="38"/>
    <cellStyle name="Normal 2_DS hoc AV.TOEIC300.Dot 1_2012" xfId="1"/>
    <cellStyle name="Normal 3" xfId="2"/>
    <cellStyle name="Normal 4" xfId="4"/>
    <cellStyle name="Style 1" xfId="15"/>
    <cellStyle name="þ_x001d_ð¤_x000c_¯þ_x0014__x000d_¨þU_x0001_À_x0004_ _x0015__x000f__x0001__x0001_" xfId="17"/>
    <cellStyle name="Tien VN" xfId="16"/>
    <cellStyle name=" [0.00]_ Att. 1- Cover" xfId="18"/>
    <cellStyle name="_ Att. 1- Cover" xfId="19"/>
    <cellStyle name="?_ Att. 1- Cover" xfId="20"/>
    <cellStyle name="똿뗦먛귟 [0.00]_PRODUCT DETAIL Q1" xfId="21"/>
    <cellStyle name="똿뗦먛귟_PRODUCT DETAIL Q1" xfId="22"/>
    <cellStyle name="믅됞 [0.00]_PRODUCT DETAIL Q1" xfId="23"/>
    <cellStyle name="믅됞_PRODUCT DETAIL Q1" xfId="24"/>
    <cellStyle name="백분율_95" xfId="25"/>
    <cellStyle name="뷭?_BOOKSHIP" xfId="26"/>
    <cellStyle name="콤마 [0]_1202" xfId="27"/>
    <cellStyle name="콤마_1202" xfId="28"/>
    <cellStyle name="통화 [0]_1202" xfId="29"/>
    <cellStyle name="통화_1202" xfId="30"/>
    <cellStyle name="표준_(정보부문)월별인원계획" xfId="31"/>
    <cellStyle name="一般_99Q3647-ALL-CAS2" xfId="32"/>
    <cellStyle name="千分位[0]_Book1" xfId="33"/>
    <cellStyle name="千分位_99Q3647-ALL-CAS2" xfId="34"/>
    <cellStyle name="貨幣 [0]_Book1" xfId="35"/>
    <cellStyle name="貨幣[0]_BRE" xfId="36"/>
    <cellStyle name="貨幣_Book1" xfId="3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</xdr:row>
      <xdr:rowOff>19050</xdr:rowOff>
    </xdr:from>
    <xdr:to>
      <xdr:col>3</xdr:col>
      <xdr:colOff>1276350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2066925" y="438150"/>
          <a:ext cx="1209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494957</xdr:colOff>
      <xdr:row>2</xdr:row>
      <xdr:rowOff>9525</xdr:rowOff>
    </xdr:from>
    <xdr:to>
      <xdr:col>11</xdr:col>
      <xdr:colOff>259858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5257457" y="409575"/>
          <a:ext cx="176515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187166</xdr:colOff>
      <xdr:row>2</xdr:row>
      <xdr:rowOff>9525</xdr:rowOff>
    </xdr:from>
    <xdr:to>
      <xdr:col>3</xdr:col>
      <xdr:colOff>1517809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606266" y="409575"/>
          <a:ext cx="133064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192585</xdr:colOff>
      <xdr:row>2</xdr:row>
      <xdr:rowOff>9525</xdr:rowOff>
    </xdr:from>
    <xdr:to>
      <xdr:col>10</xdr:col>
      <xdr:colOff>264615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3573960" y="409575"/>
          <a:ext cx="17293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CMSDATA\Xet%20TC%20Thi%20TN%20&amp;%20Lenlop\CD%20Khoa%20I\xet%20TC%20CDI\L4\EXCEL_QLY\TH_CHINHQUY\Du%20lieu\KQ_HTky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8C"/>
      <sheetName val="K19A"/>
      <sheetName val="K19B"/>
      <sheetName val="K19C"/>
      <sheetName val="K19E"/>
      <sheetName val="NK4"/>
      <sheetName val="K20A"/>
      <sheetName val="K20B"/>
      <sheetName val="K20C"/>
      <sheetName val="QT1"/>
      <sheetName val="NK5"/>
      <sheetName val="DL3"/>
      <sheetName val="N12A"/>
      <sheetName val="N12B"/>
      <sheetName val="N11"/>
      <sheetName val="Xtn_n11"/>
      <sheetName val="asd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249.643864351849" createdVersion="4" refreshedVersion="4" minRefreshableVersion="3" recordCount="533">
  <cacheSource type="worksheet">
    <worksheetSource ref="L6:M210" sheet="Diem thi"/>
  </cacheSource>
  <cacheFields count="7">
    <cacheField name="Kết quả xét" numFmtId="0">
      <sharedItems count="3">
        <s v="Đạt"/>
        <s v="Không đạt"/>
        <s v="Vắng"/>
      </sharedItems>
    </cacheField>
    <cacheField name="Ghi chú" numFmtId="49">
      <sharedItems containsNonDate="0" containsString="0" containsBlank="1"/>
    </cacheField>
    <cacheField name="Phòng thi" numFmtId="49">
      <sharedItems containsNonDate="0" containsString="0" containsBlank="1"/>
    </cacheField>
    <cacheField name="Điểm" numFmtId="0">
      <sharedItems containsNonDate="0" containsString="0" containsBlank="1"/>
    </cacheField>
    <cacheField name="KT" numFmtId="3">
      <sharedItems containsNonDate="0" containsString="0" containsBlank="1"/>
    </cacheField>
    <cacheField name="Khóa" numFmtId="0">
      <sharedItems/>
    </cacheField>
    <cacheField name="ÔN TẬP" numFmtId="3">
      <sharedItems containsBlank="1" count="2">
        <m/>
        <s v="Ôn tậ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3"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1"/>
    <m/>
    <m/>
    <m/>
    <m/>
    <s v="13"/>
    <x v="0"/>
  </r>
  <r>
    <x v="0"/>
    <m/>
    <m/>
    <m/>
    <m/>
    <s v="12"/>
    <x v="0"/>
  </r>
  <r>
    <x v="0"/>
    <m/>
    <m/>
    <m/>
    <m/>
    <s v="14"/>
    <x v="1"/>
  </r>
  <r>
    <x v="0"/>
    <m/>
    <m/>
    <m/>
    <m/>
    <s v="12"/>
    <x v="1"/>
  </r>
  <r>
    <x v="0"/>
    <m/>
    <m/>
    <m/>
    <m/>
    <s v="13"/>
    <x v="1"/>
  </r>
  <r>
    <x v="1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1"/>
    <m/>
    <m/>
    <m/>
    <m/>
    <s v="13"/>
    <x v="1"/>
  </r>
  <r>
    <x v="0"/>
    <m/>
    <m/>
    <m/>
    <m/>
    <s v="14"/>
    <x v="1"/>
  </r>
  <r>
    <x v="2"/>
    <m/>
    <m/>
    <m/>
    <m/>
    <s v="11"/>
    <x v="0"/>
  </r>
  <r>
    <x v="0"/>
    <m/>
    <m/>
    <m/>
    <m/>
    <s v="13"/>
    <x v="0"/>
  </r>
  <r>
    <x v="0"/>
    <m/>
    <m/>
    <m/>
    <m/>
    <s v="13"/>
    <x v="0"/>
  </r>
  <r>
    <x v="1"/>
    <m/>
    <m/>
    <m/>
    <m/>
    <s v="12"/>
    <x v="0"/>
  </r>
  <r>
    <x v="0"/>
    <m/>
    <m/>
    <m/>
    <m/>
    <s v="13"/>
    <x v="0"/>
  </r>
  <r>
    <x v="2"/>
    <m/>
    <m/>
    <m/>
    <m/>
    <s v="13"/>
    <x v="1"/>
  </r>
  <r>
    <x v="1"/>
    <m/>
    <m/>
    <m/>
    <m/>
    <s v="13"/>
    <x v="0"/>
  </r>
  <r>
    <x v="1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1"/>
  </r>
  <r>
    <x v="1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1"/>
    <m/>
    <m/>
    <m/>
    <m/>
    <s v="13"/>
    <x v="1"/>
  </r>
  <r>
    <x v="1"/>
    <m/>
    <m/>
    <m/>
    <m/>
    <s v="12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4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4"/>
    <x v="1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4"/>
    <x v="1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4"/>
    <x v="1"/>
  </r>
  <r>
    <x v="0"/>
    <m/>
    <m/>
    <m/>
    <m/>
    <s v="13"/>
    <x v="0"/>
  </r>
  <r>
    <x v="0"/>
    <m/>
    <m/>
    <m/>
    <m/>
    <s v="14"/>
    <x v="1"/>
  </r>
  <r>
    <x v="0"/>
    <m/>
    <m/>
    <m/>
    <m/>
    <s v="12"/>
    <x v="1"/>
  </r>
  <r>
    <x v="0"/>
    <m/>
    <m/>
    <m/>
    <m/>
    <s v="12"/>
    <x v="0"/>
  </r>
  <r>
    <x v="2"/>
    <m/>
    <m/>
    <m/>
    <m/>
    <s v="13"/>
    <x v="0"/>
  </r>
  <r>
    <x v="1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2"/>
    <x v="1"/>
  </r>
  <r>
    <x v="0"/>
    <m/>
    <m/>
    <m/>
    <m/>
    <s v="14"/>
    <x v="1"/>
  </r>
  <r>
    <x v="0"/>
    <m/>
    <m/>
    <m/>
    <m/>
    <s v="14"/>
    <x v="1"/>
  </r>
  <r>
    <x v="1"/>
    <m/>
    <m/>
    <m/>
    <m/>
    <s v="12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1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1"/>
    <m/>
    <m/>
    <m/>
    <m/>
    <s v="12"/>
    <x v="0"/>
  </r>
  <r>
    <x v="0"/>
    <m/>
    <m/>
    <m/>
    <m/>
    <s v="12"/>
    <x v="0"/>
  </r>
  <r>
    <x v="1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2"/>
    <m/>
    <m/>
    <m/>
    <m/>
    <s v="12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2"/>
    <x v="1"/>
  </r>
  <r>
    <x v="0"/>
    <m/>
    <m/>
    <m/>
    <m/>
    <s v="12"/>
    <x v="0"/>
  </r>
  <r>
    <x v="0"/>
    <m/>
    <m/>
    <m/>
    <m/>
    <s v="13"/>
    <x v="0"/>
  </r>
  <r>
    <x v="1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2"/>
    <x v="0"/>
  </r>
  <r>
    <x v="0"/>
    <m/>
    <m/>
    <m/>
    <m/>
    <s v="12"/>
    <x v="0"/>
  </r>
  <r>
    <x v="1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1"/>
    <m/>
    <m/>
    <m/>
    <m/>
    <s v="13"/>
    <x v="0"/>
  </r>
  <r>
    <x v="0"/>
    <m/>
    <m/>
    <m/>
    <m/>
    <s v="13"/>
    <x v="1"/>
  </r>
  <r>
    <x v="2"/>
    <m/>
    <m/>
    <m/>
    <m/>
    <s v="13"/>
    <x v="1"/>
  </r>
  <r>
    <x v="1"/>
    <m/>
    <m/>
    <m/>
    <m/>
    <s v="13"/>
    <x v="1"/>
  </r>
  <r>
    <x v="0"/>
    <m/>
    <m/>
    <m/>
    <m/>
    <s v="12"/>
    <x v="0"/>
  </r>
  <r>
    <x v="1"/>
    <m/>
    <m/>
    <m/>
    <m/>
    <s v="12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2"/>
    <x v="1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1"/>
  </r>
  <r>
    <x v="0"/>
    <m/>
    <m/>
    <m/>
    <m/>
    <s v="10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2"/>
    <x v="0"/>
  </r>
  <r>
    <x v="0"/>
    <m/>
    <m/>
    <m/>
    <m/>
    <s v="14"/>
    <x v="1"/>
  </r>
  <r>
    <x v="1"/>
    <m/>
    <m/>
    <m/>
    <m/>
    <s v="11"/>
    <x v="0"/>
  </r>
  <r>
    <x v="1"/>
    <m/>
    <m/>
    <m/>
    <m/>
    <s v="12"/>
    <x v="1"/>
  </r>
  <r>
    <x v="0"/>
    <m/>
    <m/>
    <m/>
    <m/>
    <s v="12"/>
    <x v="0"/>
  </r>
  <r>
    <x v="0"/>
    <m/>
    <m/>
    <m/>
    <m/>
    <s v="13"/>
    <x v="0"/>
  </r>
  <r>
    <x v="0"/>
    <m/>
    <m/>
    <m/>
    <m/>
    <s v="10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1"/>
    <m/>
    <m/>
    <m/>
    <m/>
    <s v="13"/>
    <x v="0"/>
  </r>
  <r>
    <x v="0"/>
    <m/>
    <m/>
    <m/>
    <m/>
    <s v="13"/>
    <x v="0"/>
  </r>
  <r>
    <x v="0"/>
    <m/>
    <m/>
    <m/>
    <m/>
    <s v="14"/>
    <x v="1"/>
  </r>
  <r>
    <x v="1"/>
    <m/>
    <m/>
    <m/>
    <m/>
    <s v="12"/>
    <x v="0"/>
  </r>
  <r>
    <x v="0"/>
    <m/>
    <m/>
    <m/>
    <m/>
    <s v="12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1"/>
  </r>
  <r>
    <x v="1"/>
    <m/>
    <m/>
    <m/>
    <m/>
    <s v="13"/>
    <x v="0"/>
  </r>
  <r>
    <x v="0"/>
    <m/>
    <m/>
    <m/>
    <m/>
    <s v="13"/>
    <x v="1"/>
  </r>
  <r>
    <x v="0"/>
    <m/>
    <m/>
    <m/>
    <m/>
    <s v="14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2"/>
    <x v="0"/>
  </r>
  <r>
    <x v="0"/>
    <m/>
    <m/>
    <m/>
    <m/>
    <s v="14"/>
    <x v="1"/>
  </r>
  <r>
    <x v="1"/>
    <m/>
    <m/>
    <m/>
    <m/>
    <s v="12"/>
    <x v="0"/>
  </r>
  <r>
    <x v="0"/>
    <m/>
    <m/>
    <m/>
    <m/>
    <s v="13"/>
    <x v="0"/>
  </r>
  <r>
    <x v="1"/>
    <m/>
    <m/>
    <m/>
    <m/>
    <s v="12"/>
    <x v="0"/>
  </r>
  <r>
    <x v="0"/>
    <m/>
    <m/>
    <m/>
    <m/>
    <s v="13"/>
    <x v="0"/>
  </r>
  <r>
    <x v="1"/>
    <m/>
    <m/>
    <m/>
    <m/>
    <s v="12"/>
    <x v="0"/>
  </r>
  <r>
    <x v="0"/>
    <m/>
    <m/>
    <m/>
    <m/>
    <s v="12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2"/>
    <x v="0"/>
  </r>
  <r>
    <x v="0"/>
    <m/>
    <m/>
    <m/>
    <m/>
    <s v="12"/>
    <x v="1"/>
  </r>
  <r>
    <x v="0"/>
    <m/>
    <m/>
    <m/>
    <m/>
    <s v="12"/>
    <x v="0"/>
  </r>
  <r>
    <x v="1"/>
    <m/>
    <m/>
    <m/>
    <m/>
    <s v="13"/>
    <x v="1"/>
  </r>
  <r>
    <x v="1"/>
    <m/>
    <m/>
    <m/>
    <m/>
    <s v="11"/>
    <x v="0"/>
  </r>
  <r>
    <x v="1"/>
    <m/>
    <m/>
    <m/>
    <m/>
    <s v="13"/>
    <x v="1"/>
  </r>
  <r>
    <x v="1"/>
    <m/>
    <m/>
    <m/>
    <m/>
    <s v="13"/>
    <x v="0"/>
  </r>
  <r>
    <x v="0"/>
    <m/>
    <m/>
    <m/>
    <m/>
    <s v="13"/>
    <x v="0"/>
  </r>
  <r>
    <x v="1"/>
    <m/>
    <m/>
    <m/>
    <m/>
    <s v="12"/>
    <x v="0"/>
  </r>
  <r>
    <x v="0"/>
    <m/>
    <m/>
    <m/>
    <m/>
    <s v="12"/>
    <x v="0"/>
  </r>
  <r>
    <x v="0"/>
    <m/>
    <m/>
    <m/>
    <m/>
    <s v="12"/>
    <x v="0"/>
  </r>
  <r>
    <x v="1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2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1"/>
    <m/>
    <m/>
    <m/>
    <m/>
    <s v="13"/>
    <x v="1"/>
  </r>
  <r>
    <x v="0"/>
    <m/>
    <m/>
    <m/>
    <m/>
    <s v="11"/>
    <x v="0"/>
  </r>
  <r>
    <x v="0"/>
    <m/>
    <m/>
    <m/>
    <m/>
    <s v="12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0"/>
  </r>
  <r>
    <x v="2"/>
    <m/>
    <m/>
    <m/>
    <m/>
    <s v="13"/>
    <x v="1"/>
  </r>
  <r>
    <x v="1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1"/>
    <m/>
    <m/>
    <m/>
    <m/>
    <s v="13"/>
    <x v="1"/>
  </r>
  <r>
    <x v="0"/>
    <m/>
    <m/>
    <m/>
    <m/>
    <s v="14"/>
    <x v="1"/>
  </r>
  <r>
    <x v="1"/>
    <m/>
    <m/>
    <m/>
    <m/>
    <s v="13"/>
    <x v="1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0"/>
  </r>
  <r>
    <x v="1"/>
    <m/>
    <m/>
    <m/>
    <m/>
    <s v="12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2"/>
    <m/>
    <m/>
    <m/>
    <m/>
    <s v="13"/>
    <x v="1"/>
  </r>
  <r>
    <x v="1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4"/>
    <x v="1"/>
  </r>
  <r>
    <x v="0"/>
    <m/>
    <m/>
    <m/>
    <m/>
    <s v="14"/>
    <x v="1"/>
  </r>
  <r>
    <x v="0"/>
    <m/>
    <m/>
    <m/>
    <m/>
    <s v="14"/>
    <x v="1"/>
  </r>
  <r>
    <x v="0"/>
    <m/>
    <m/>
    <m/>
    <m/>
    <s v="14"/>
    <x v="1"/>
  </r>
  <r>
    <x v="0"/>
    <m/>
    <m/>
    <m/>
    <m/>
    <s v="13"/>
    <x v="0"/>
  </r>
  <r>
    <x v="0"/>
    <m/>
    <m/>
    <m/>
    <m/>
    <s v="10"/>
    <x v="0"/>
  </r>
  <r>
    <x v="0"/>
    <m/>
    <m/>
    <m/>
    <m/>
    <s v="12"/>
    <x v="0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2"/>
    <m/>
    <m/>
    <m/>
    <m/>
    <s v="13"/>
    <x v="1"/>
  </r>
  <r>
    <x v="1"/>
    <m/>
    <m/>
    <m/>
    <m/>
    <s v="12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2"/>
    <m/>
    <m/>
    <m/>
    <m/>
    <s v="13"/>
    <x v="1"/>
  </r>
  <r>
    <x v="0"/>
    <m/>
    <m/>
    <m/>
    <m/>
    <s v="12"/>
    <x v="0"/>
  </r>
  <r>
    <x v="0"/>
    <m/>
    <m/>
    <m/>
    <m/>
    <s v="12"/>
    <x v="0"/>
  </r>
  <r>
    <x v="0"/>
    <m/>
    <m/>
    <m/>
    <m/>
    <s v="12"/>
    <x v="1"/>
  </r>
  <r>
    <x v="0"/>
    <m/>
    <m/>
    <m/>
    <m/>
    <s v="13"/>
    <x v="1"/>
  </r>
  <r>
    <x v="2"/>
    <m/>
    <m/>
    <m/>
    <m/>
    <s v="12"/>
    <x v="0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2"/>
    <x v="1"/>
  </r>
  <r>
    <x v="0"/>
    <m/>
    <m/>
    <m/>
    <m/>
    <s v="12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1"/>
    <m/>
    <m/>
    <m/>
    <m/>
    <s v="12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1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3"/>
    <x v="1"/>
  </r>
  <r>
    <x v="0"/>
    <m/>
    <m/>
    <m/>
    <m/>
    <s v="12"/>
    <x v="1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3"/>
    <x v="0"/>
  </r>
  <r>
    <x v="1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4"/>
    <x v="0"/>
  </r>
  <r>
    <x v="0"/>
    <m/>
    <m/>
    <m/>
    <m/>
    <s v="12"/>
    <x v="0"/>
  </r>
  <r>
    <x v="0"/>
    <m/>
    <m/>
    <m/>
    <m/>
    <s v="12"/>
    <x v="0"/>
  </r>
  <r>
    <x v="0"/>
    <m/>
    <m/>
    <m/>
    <m/>
    <s v="12"/>
    <x v="0"/>
  </r>
  <r>
    <x v="2"/>
    <m/>
    <m/>
    <m/>
    <m/>
    <s v="12"/>
    <x v="0"/>
  </r>
  <r>
    <x v="0"/>
    <m/>
    <m/>
    <m/>
    <m/>
    <s v="13"/>
    <x v="1"/>
  </r>
  <r>
    <x v="0"/>
    <m/>
    <m/>
    <m/>
    <m/>
    <s v="14"/>
    <x v="1"/>
  </r>
  <r>
    <x v="0"/>
    <m/>
    <m/>
    <m/>
    <m/>
    <s v="13"/>
    <x v="0"/>
  </r>
  <r>
    <x v="0"/>
    <m/>
    <m/>
    <m/>
    <m/>
    <s v="12"/>
    <x v="0"/>
  </r>
  <r>
    <x v="0"/>
    <m/>
    <m/>
    <m/>
    <m/>
    <s v="12"/>
    <x v="0"/>
  </r>
  <r>
    <x v="0"/>
    <m/>
    <m/>
    <m/>
    <m/>
    <s v="12"/>
    <x v="0"/>
  </r>
  <r>
    <x v="1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2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0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0"/>
  </r>
  <r>
    <x v="1"/>
    <m/>
    <m/>
    <m/>
    <m/>
    <s v="13"/>
    <x v="1"/>
  </r>
  <r>
    <x v="1"/>
    <m/>
    <m/>
    <m/>
    <m/>
    <s v="12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0"/>
  </r>
  <r>
    <x v="1"/>
    <m/>
    <m/>
    <m/>
    <m/>
    <s v="13"/>
    <x v="0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1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2"/>
    <x v="0"/>
  </r>
  <r>
    <x v="1"/>
    <m/>
    <m/>
    <m/>
    <m/>
    <s v="11"/>
    <x v="0"/>
  </r>
  <r>
    <x v="2"/>
    <m/>
    <m/>
    <m/>
    <m/>
    <s v="11"/>
    <x v="1"/>
  </r>
  <r>
    <x v="1"/>
    <m/>
    <m/>
    <m/>
    <m/>
    <s v="12"/>
    <x v="0"/>
  </r>
  <r>
    <x v="1"/>
    <m/>
    <m/>
    <m/>
    <m/>
    <s v="12"/>
    <x v="0"/>
  </r>
  <r>
    <x v="1"/>
    <m/>
    <m/>
    <m/>
    <m/>
    <s v="12"/>
    <x v="0"/>
  </r>
  <r>
    <x v="0"/>
    <m/>
    <m/>
    <m/>
    <m/>
    <s v="12"/>
    <x v="0"/>
  </r>
  <r>
    <x v="0"/>
    <m/>
    <m/>
    <m/>
    <m/>
    <s v="12"/>
    <x v="0"/>
  </r>
  <r>
    <x v="1"/>
    <m/>
    <m/>
    <m/>
    <m/>
    <s v="12"/>
    <x v="0"/>
  </r>
  <r>
    <x v="1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1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2"/>
    <x v="0"/>
  </r>
  <r>
    <x v="0"/>
    <m/>
    <m/>
    <m/>
    <m/>
    <s v="13"/>
    <x v="0"/>
  </r>
  <r>
    <x v="0"/>
    <m/>
    <m/>
    <m/>
    <m/>
    <s v="12"/>
    <x v="0"/>
  </r>
  <r>
    <x v="2"/>
    <m/>
    <m/>
    <m/>
    <m/>
    <s v="13"/>
    <x v="1"/>
  </r>
  <r>
    <x v="0"/>
    <m/>
    <m/>
    <m/>
    <m/>
    <s v="13"/>
    <x v="0"/>
  </r>
  <r>
    <x v="0"/>
    <m/>
    <m/>
    <m/>
    <m/>
    <s v="12"/>
    <x v="0"/>
  </r>
  <r>
    <x v="0"/>
    <m/>
    <m/>
    <m/>
    <m/>
    <s v="14"/>
    <x v="0"/>
  </r>
  <r>
    <x v="0"/>
    <m/>
    <m/>
    <m/>
    <m/>
    <s v="13"/>
    <x v="1"/>
  </r>
  <r>
    <x v="0"/>
    <m/>
    <m/>
    <m/>
    <m/>
    <s v="12"/>
    <x v="1"/>
  </r>
  <r>
    <x v="1"/>
    <m/>
    <m/>
    <m/>
    <m/>
    <s v="13"/>
    <x v="0"/>
  </r>
  <r>
    <x v="0"/>
    <m/>
    <m/>
    <m/>
    <m/>
    <s v="12"/>
    <x v="1"/>
  </r>
  <r>
    <x v="0"/>
    <m/>
    <m/>
    <m/>
    <m/>
    <s v="14"/>
    <x v="1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0"/>
  </r>
  <r>
    <x v="0"/>
    <m/>
    <m/>
    <m/>
    <m/>
    <s v="14"/>
    <x v="1"/>
  </r>
  <r>
    <x v="0"/>
    <m/>
    <m/>
    <m/>
    <m/>
    <s v="11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1"/>
    <x v="1"/>
  </r>
  <r>
    <x v="1"/>
    <m/>
    <m/>
    <m/>
    <m/>
    <s v="12"/>
    <x v="0"/>
  </r>
  <r>
    <x v="0"/>
    <m/>
    <m/>
    <m/>
    <m/>
    <s v="12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4"/>
    <x v="1"/>
  </r>
  <r>
    <x v="0"/>
    <m/>
    <m/>
    <m/>
    <m/>
    <s v="13"/>
    <x v="1"/>
  </r>
  <r>
    <x v="1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2"/>
    <x v="0"/>
  </r>
  <r>
    <x v="0"/>
    <m/>
    <m/>
    <m/>
    <m/>
    <s v="14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1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1"/>
    <m/>
    <m/>
    <m/>
    <m/>
    <s v="13"/>
    <x v="0"/>
  </r>
  <r>
    <x v="0"/>
    <m/>
    <m/>
    <m/>
    <m/>
    <s v="14"/>
    <x v="1"/>
  </r>
  <r>
    <x v="0"/>
    <m/>
    <m/>
    <m/>
    <m/>
    <s v="12"/>
    <x v="1"/>
  </r>
  <r>
    <x v="0"/>
    <m/>
    <m/>
    <m/>
    <m/>
    <s v="13"/>
    <x v="0"/>
  </r>
  <r>
    <x v="1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0"/>
  </r>
  <r>
    <x v="1"/>
    <m/>
    <m/>
    <m/>
    <m/>
    <s v="11"/>
    <x v="1"/>
  </r>
  <r>
    <x v="0"/>
    <m/>
    <m/>
    <m/>
    <m/>
    <s v="12"/>
    <x v="0"/>
  </r>
  <r>
    <x v="0"/>
    <m/>
    <m/>
    <m/>
    <m/>
    <s v="13"/>
    <x v="1"/>
  </r>
  <r>
    <x v="0"/>
    <m/>
    <m/>
    <m/>
    <m/>
    <s v="13"/>
    <x v="1"/>
  </r>
  <r>
    <x v="2"/>
    <m/>
    <m/>
    <m/>
    <m/>
    <s v="13"/>
    <x v="0"/>
  </r>
  <r>
    <x v="1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1"/>
    <m/>
    <m/>
    <m/>
    <m/>
    <s v="13"/>
    <x v="1"/>
  </r>
  <r>
    <x v="0"/>
    <m/>
    <m/>
    <m/>
    <m/>
    <s v="13"/>
    <x v="1"/>
  </r>
  <r>
    <x v="1"/>
    <m/>
    <m/>
    <m/>
    <m/>
    <s v="13"/>
    <x v="0"/>
  </r>
  <r>
    <x v="0"/>
    <m/>
    <m/>
    <m/>
    <m/>
    <s v="13"/>
    <x v="1"/>
  </r>
  <r>
    <x v="1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1"/>
    <m/>
    <m/>
    <m/>
    <m/>
    <s v="12"/>
    <x v="0"/>
  </r>
  <r>
    <x v="0"/>
    <m/>
    <m/>
    <m/>
    <m/>
    <s v="13"/>
    <x v="0"/>
  </r>
  <r>
    <x v="1"/>
    <m/>
    <m/>
    <m/>
    <m/>
    <s v="13"/>
    <x v="0"/>
  </r>
  <r>
    <x v="1"/>
    <m/>
    <m/>
    <m/>
    <m/>
    <s v="13"/>
    <x v="0"/>
  </r>
  <r>
    <x v="1"/>
    <m/>
    <m/>
    <m/>
    <m/>
    <s v="13"/>
    <x v="1"/>
  </r>
  <r>
    <x v="1"/>
    <m/>
    <m/>
    <m/>
    <m/>
    <s v="13"/>
    <x v="1"/>
  </r>
  <r>
    <x v="0"/>
    <m/>
    <m/>
    <m/>
    <m/>
    <s v="13"/>
    <x v="1"/>
  </r>
  <r>
    <x v="1"/>
    <m/>
    <m/>
    <m/>
    <m/>
    <s v="10"/>
    <x v="1"/>
  </r>
  <r>
    <x v="1"/>
    <m/>
    <m/>
    <m/>
    <m/>
    <s v="13"/>
    <x v="0"/>
  </r>
  <r>
    <x v="0"/>
    <m/>
    <m/>
    <m/>
    <m/>
    <s v="12"/>
    <x v="1"/>
  </r>
  <r>
    <x v="0"/>
    <m/>
    <m/>
    <m/>
    <m/>
    <s v="12"/>
    <x v="1"/>
  </r>
  <r>
    <x v="1"/>
    <m/>
    <m/>
    <m/>
    <m/>
    <s v="13"/>
    <x v="1"/>
  </r>
  <r>
    <x v="0"/>
    <m/>
    <m/>
    <m/>
    <m/>
    <s v="13"/>
    <x v="0"/>
  </r>
  <r>
    <x v="1"/>
    <m/>
    <m/>
    <m/>
    <m/>
    <s v="13"/>
    <x v="0"/>
  </r>
  <r>
    <x v="1"/>
    <m/>
    <m/>
    <m/>
    <m/>
    <s v="13"/>
    <x v="1"/>
  </r>
  <r>
    <x v="0"/>
    <m/>
    <m/>
    <m/>
    <m/>
    <s v="13"/>
    <x v="0"/>
  </r>
  <r>
    <x v="1"/>
    <m/>
    <m/>
    <m/>
    <m/>
    <s v="13"/>
    <x v="1"/>
  </r>
  <r>
    <x v="1"/>
    <m/>
    <m/>
    <m/>
    <m/>
    <s v="13"/>
    <x v="0"/>
  </r>
  <r>
    <x v="1"/>
    <m/>
    <m/>
    <m/>
    <m/>
    <s v="12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2"/>
    <x v="0"/>
  </r>
  <r>
    <x v="1"/>
    <m/>
    <m/>
    <m/>
    <m/>
    <s v="08"/>
    <x v="1"/>
  </r>
  <r>
    <x v="1"/>
    <m/>
    <m/>
    <m/>
    <m/>
    <s v="12"/>
    <x v="0"/>
  </r>
  <r>
    <x v="1"/>
    <m/>
    <m/>
    <m/>
    <m/>
    <s v="12"/>
    <x v="0"/>
  </r>
  <r>
    <x v="0"/>
    <m/>
    <m/>
    <m/>
    <m/>
    <s v="13"/>
    <x v="1"/>
  </r>
  <r>
    <x v="1"/>
    <m/>
    <m/>
    <m/>
    <m/>
    <s v="12"/>
    <x v="0"/>
  </r>
  <r>
    <x v="0"/>
    <m/>
    <m/>
    <m/>
    <m/>
    <s v="13"/>
    <x v="0"/>
  </r>
  <r>
    <x v="0"/>
    <m/>
    <m/>
    <m/>
    <m/>
    <s v="13"/>
    <x v="0"/>
  </r>
  <r>
    <x v="1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1"/>
  </r>
  <r>
    <x v="2"/>
    <m/>
    <m/>
    <m/>
    <m/>
    <s v="13"/>
    <x v="0"/>
  </r>
  <r>
    <x v="0"/>
    <m/>
    <m/>
    <m/>
    <m/>
    <s v="13"/>
    <x v="0"/>
  </r>
  <r>
    <x v="0"/>
    <m/>
    <m/>
    <m/>
    <m/>
    <s v="14"/>
    <x v="1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2"/>
    <x v="0"/>
  </r>
  <r>
    <x v="1"/>
    <m/>
    <m/>
    <m/>
    <m/>
    <s v="12"/>
    <x v="0"/>
  </r>
  <r>
    <x v="0"/>
    <m/>
    <m/>
    <m/>
    <m/>
    <s v="13"/>
    <x v="0"/>
  </r>
  <r>
    <x v="1"/>
    <m/>
    <m/>
    <m/>
    <m/>
    <s v="13"/>
    <x v="0"/>
  </r>
  <r>
    <x v="0"/>
    <m/>
    <m/>
    <m/>
    <m/>
    <s v="13"/>
    <x v="0"/>
  </r>
  <r>
    <x v="0"/>
    <m/>
    <m/>
    <m/>
    <m/>
    <s v="13"/>
    <x v="0"/>
  </r>
  <r>
    <x v="0"/>
    <m/>
    <m/>
    <m/>
    <m/>
    <s v="13"/>
    <x v="1"/>
  </r>
  <r>
    <x v="0"/>
    <m/>
    <m/>
    <m/>
    <m/>
    <s v="12"/>
    <x v="0"/>
  </r>
  <r>
    <x v="0"/>
    <m/>
    <m/>
    <m/>
    <m/>
    <s v="14"/>
    <x v="0"/>
  </r>
  <r>
    <x v="0"/>
    <m/>
    <m/>
    <m/>
    <m/>
    <s v="13"/>
    <x v="1"/>
  </r>
  <r>
    <x v="2"/>
    <m/>
    <m/>
    <m/>
    <m/>
    <s v="13"/>
    <x v="0"/>
  </r>
  <r>
    <x v="0"/>
    <m/>
    <m/>
    <m/>
    <m/>
    <s v="14"/>
    <x v="1"/>
  </r>
  <r>
    <x v="0"/>
    <m/>
    <m/>
    <m/>
    <m/>
    <s v="11"/>
    <x v="1"/>
  </r>
  <r>
    <x v="0"/>
    <m/>
    <m/>
    <m/>
    <m/>
    <s v="13"/>
    <x v="0"/>
  </r>
  <r>
    <x v="0"/>
    <m/>
    <m/>
    <m/>
    <m/>
    <s v="13"/>
    <x v="1"/>
  </r>
  <r>
    <x v="0"/>
    <m/>
    <m/>
    <m/>
    <m/>
    <s v="1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7" firstHeaderRow="1" firstDataRow="2" firstDataCol="1"/>
  <pivotFields count="7">
    <pivotField axis="axisCol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Count of Kết quả xét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27"/>
  <sheetViews>
    <sheetView tabSelected="1" topLeftCell="B1" zoomScaleNormal="100" workbookViewId="0">
      <pane ySplit="6" topLeftCell="A7" activePane="bottomLeft" state="frozen"/>
      <selection pane="bottomLeft" activeCell="O15" sqref="O15"/>
    </sheetView>
  </sheetViews>
  <sheetFormatPr defaultColWidth="6.85546875" defaultRowHeight="15.75"/>
  <cols>
    <col min="1" max="1" width="14.85546875" style="155" hidden="1" customWidth="1"/>
    <col min="2" max="2" width="5" style="155" customWidth="1"/>
    <col min="3" max="3" width="8.28515625" style="155" customWidth="1"/>
    <col min="4" max="4" width="25.28515625" style="155" bestFit="1" customWidth="1"/>
    <col min="5" max="5" width="8.28515625" style="155" bestFit="1" customWidth="1"/>
    <col min="6" max="6" width="13.5703125" style="156" customWidth="1"/>
    <col min="7" max="7" width="11" style="155" bestFit="1" customWidth="1"/>
    <col min="8" max="8" width="19.140625" style="155" hidden="1" customWidth="1"/>
    <col min="9" max="9" width="10.42578125" style="158" customWidth="1"/>
    <col min="10" max="10" width="9.140625" style="158" customWidth="1"/>
    <col min="11" max="11" width="10.42578125" style="158" bestFit="1" customWidth="1"/>
    <col min="12" max="12" width="11.42578125" style="155" customWidth="1"/>
    <col min="13" max="13" width="11.140625" style="158" customWidth="1"/>
    <col min="14" max="16384" width="6.85546875" style="106"/>
  </cols>
  <sheetData>
    <row r="1" spans="1:13" s="92" customFormat="1">
      <c r="A1" s="89"/>
      <c r="B1" s="179" t="s">
        <v>0</v>
      </c>
      <c r="C1" s="179"/>
      <c r="D1" s="179"/>
      <c r="E1" s="179"/>
      <c r="F1" s="90"/>
      <c r="G1" s="180" t="s">
        <v>1</v>
      </c>
      <c r="H1" s="180"/>
      <c r="I1" s="180"/>
      <c r="J1" s="180"/>
      <c r="K1" s="180"/>
      <c r="L1" s="180"/>
      <c r="M1" s="183"/>
    </row>
    <row r="2" spans="1:13" s="92" customFormat="1">
      <c r="A2" s="89"/>
      <c r="B2" s="180" t="s">
        <v>2</v>
      </c>
      <c r="C2" s="180"/>
      <c r="D2" s="180"/>
      <c r="E2" s="180"/>
      <c r="F2" s="93"/>
      <c r="G2" s="180" t="s">
        <v>3</v>
      </c>
      <c r="H2" s="180"/>
      <c r="I2" s="180"/>
      <c r="J2" s="180"/>
      <c r="K2" s="180"/>
      <c r="L2" s="180"/>
      <c r="M2" s="183"/>
    </row>
    <row r="3" spans="1:13" s="92" customFormat="1" ht="27" customHeight="1">
      <c r="A3" s="89"/>
      <c r="C3" s="91"/>
      <c r="D3" s="94"/>
      <c r="E3" s="94"/>
      <c r="F3" s="90"/>
      <c r="G3" s="91"/>
      <c r="H3" s="91"/>
      <c r="I3" s="95"/>
      <c r="J3" s="95"/>
      <c r="K3" s="96"/>
      <c r="L3" s="97"/>
      <c r="M3" s="96"/>
    </row>
    <row r="4" spans="1:13" s="92" customFormat="1" ht="53.25" customHeight="1">
      <c r="A4" s="89"/>
      <c r="B4" s="181" t="s">
        <v>160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2"/>
    </row>
    <row r="5" spans="1:13" ht="9.75" hidden="1" customHeight="1">
      <c r="A5" s="89"/>
      <c r="B5" s="98"/>
      <c r="C5" s="99"/>
      <c r="D5" s="98"/>
      <c r="E5" s="98"/>
      <c r="F5" s="100"/>
      <c r="G5" s="101"/>
      <c r="H5" s="101"/>
      <c r="I5" s="102"/>
      <c r="J5" s="103"/>
      <c r="K5" s="104"/>
      <c r="L5" s="105"/>
      <c r="M5" s="105"/>
    </row>
    <row r="6" spans="1:13" ht="31.5">
      <c r="A6" s="107" t="s">
        <v>4</v>
      </c>
      <c r="B6" s="107" t="s">
        <v>5</v>
      </c>
      <c r="C6" s="107" t="s">
        <v>68</v>
      </c>
      <c r="D6" s="108" t="s">
        <v>6</v>
      </c>
      <c r="E6" s="109" t="s">
        <v>79</v>
      </c>
      <c r="F6" s="110" t="s">
        <v>7</v>
      </c>
      <c r="G6" s="107" t="s">
        <v>8</v>
      </c>
      <c r="H6" s="107" t="s">
        <v>9</v>
      </c>
      <c r="I6" s="111" t="s">
        <v>74</v>
      </c>
      <c r="J6" s="112" t="s">
        <v>73</v>
      </c>
      <c r="K6" s="112" t="s">
        <v>69</v>
      </c>
      <c r="L6" s="113" t="s">
        <v>70</v>
      </c>
      <c r="M6" s="112" t="s">
        <v>10</v>
      </c>
    </row>
    <row r="7" spans="1:13" s="84" customFormat="1" ht="18" customHeight="1">
      <c r="A7" s="159" t="s">
        <v>104</v>
      </c>
      <c r="B7" s="160">
        <v>1</v>
      </c>
      <c r="C7" s="160">
        <v>1</v>
      </c>
      <c r="D7" s="161" t="s">
        <v>107</v>
      </c>
      <c r="E7" s="162" t="s">
        <v>11</v>
      </c>
      <c r="F7" s="163" t="s">
        <v>111</v>
      </c>
      <c r="G7" s="159" t="s">
        <v>103</v>
      </c>
      <c r="H7" s="159"/>
      <c r="I7" s="165"/>
      <c r="J7" s="165"/>
      <c r="K7" s="165"/>
      <c r="L7" s="166" t="s">
        <v>814</v>
      </c>
      <c r="M7" s="164" t="s">
        <v>715</v>
      </c>
    </row>
    <row r="8" spans="1:13" ht="18" customHeight="1">
      <c r="A8" s="118" t="s">
        <v>512</v>
      </c>
      <c r="B8" s="119">
        <v>2</v>
      </c>
      <c r="C8" s="119">
        <v>2</v>
      </c>
      <c r="D8" s="120" t="s">
        <v>161</v>
      </c>
      <c r="E8" s="121" t="s">
        <v>11</v>
      </c>
      <c r="F8" s="122" t="s">
        <v>162</v>
      </c>
      <c r="G8" s="118" t="s">
        <v>163</v>
      </c>
      <c r="H8" s="114"/>
      <c r="I8" s="115">
        <v>105</v>
      </c>
      <c r="J8" s="115">
        <v>130</v>
      </c>
      <c r="K8" s="115">
        <v>235</v>
      </c>
      <c r="L8" s="116" t="s">
        <v>83</v>
      </c>
      <c r="M8" s="117"/>
    </row>
    <row r="9" spans="1:13" ht="18" customHeight="1">
      <c r="A9" s="118" t="s">
        <v>513</v>
      </c>
      <c r="B9" s="119">
        <v>3</v>
      </c>
      <c r="C9" s="119">
        <v>3</v>
      </c>
      <c r="D9" s="120" t="s">
        <v>164</v>
      </c>
      <c r="E9" s="121" t="s">
        <v>11</v>
      </c>
      <c r="F9" s="122" t="s">
        <v>165</v>
      </c>
      <c r="G9" s="118" t="s">
        <v>166</v>
      </c>
      <c r="H9" s="114"/>
      <c r="I9" s="115">
        <v>105</v>
      </c>
      <c r="J9" s="115">
        <v>195</v>
      </c>
      <c r="K9" s="115">
        <v>300</v>
      </c>
      <c r="L9" s="116" t="s">
        <v>22</v>
      </c>
      <c r="M9" s="117"/>
    </row>
    <row r="10" spans="1:13" ht="18" customHeight="1">
      <c r="A10" s="123" t="s">
        <v>514</v>
      </c>
      <c r="B10" s="124">
        <v>4</v>
      </c>
      <c r="C10" s="124">
        <v>4</v>
      </c>
      <c r="D10" s="125" t="s">
        <v>167</v>
      </c>
      <c r="E10" s="126" t="s">
        <v>11</v>
      </c>
      <c r="F10" s="127" t="s">
        <v>168</v>
      </c>
      <c r="G10" s="123" t="s">
        <v>169</v>
      </c>
      <c r="H10" s="114"/>
      <c r="I10" s="115">
        <v>190</v>
      </c>
      <c r="J10" s="115">
        <v>255</v>
      </c>
      <c r="K10" s="115">
        <v>445</v>
      </c>
      <c r="L10" s="116" t="s">
        <v>22</v>
      </c>
      <c r="M10" s="117"/>
    </row>
    <row r="11" spans="1:13" ht="18" customHeight="1">
      <c r="A11" s="123" t="s">
        <v>515</v>
      </c>
      <c r="B11" s="124">
        <v>5</v>
      </c>
      <c r="C11" s="124">
        <v>5</v>
      </c>
      <c r="D11" s="125" t="s">
        <v>170</v>
      </c>
      <c r="E11" s="126" t="s">
        <v>11</v>
      </c>
      <c r="F11" s="127" t="s">
        <v>171</v>
      </c>
      <c r="G11" s="123" t="s">
        <v>172</v>
      </c>
      <c r="H11" s="114"/>
      <c r="I11" s="115">
        <v>65</v>
      </c>
      <c r="J11" s="115">
        <v>115</v>
      </c>
      <c r="K11" s="115">
        <v>180</v>
      </c>
      <c r="L11" s="116" t="s">
        <v>83</v>
      </c>
      <c r="M11" s="117"/>
    </row>
    <row r="12" spans="1:13" ht="18" customHeight="1">
      <c r="A12" s="123" t="s">
        <v>516</v>
      </c>
      <c r="B12" s="124">
        <v>6</v>
      </c>
      <c r="C12" s="124">
        <v>6</v>
      </c>
      <c r="D12" s="125" t="s">
        <v>105</v>
      </c>
      <c r="E12" s="126" t="s">
        <v>11</v>
      </c>
      <c r="F12" s="127" t="s">
        <v>173</v>
      </c>
      <c r="G12" s="123" t="s">
        <v>174</v>
      </c>
      <c r="H12" s="114"/>
      <c r="I12" s="115">
        <v>70</v>
      </c>
      <c r="J12" s="115">
        <v>135</v>
      </c>
      <c r="K12" s="115">
        <v>205</v>
      </c>
      <c r="L12" s="116" t="s">
        <v>83</v>
      </c>
      <c r="M12" s="117"/>
    </row>
    <row r="13" spans="1:13" ht="18" customHeight="1">
      <c r="A13" s="123" t="s">
        <v>517</v>
      </c>
      <c r="B13" s="124">
        <v>7</v>
      </c>
      <c r="C13" s="124">
        <v>7</v>
      </c>
      <c r="D13" s="125" t="s">
        <v>101</v>
      </c>
      <c r="E13" s="126" t="s">
        <v>12</v>
      </c>
      <c r="F13" s="127" t="s">
        <v>175</v>
      </c>
      <c r="G13" s="123" t="s">
        <v>163</v>
      </c>
      <c r="H13" s="123"/>
      <c r="I13" s="115">
        <v>75</v>
      </c>
      <c r="J13" s="115">
        <v>140</v>
      </c>
      <c r="K13" s="115">
        <v>215</v>
      </c>
      <c r="L13" s="116" t="s">
        <v>83</v>
      </c>
      <c r="M13" s="115"/>
    </row>
    <row r="14" spans="1:13" ht="18" customHeight="1">
      <c r="A14" s="123" t="s">
        <v>518</v>
      </c>
      <c r="B14" s="124">
        <v>8</v>
      </c>
      <c r="C14" s="124">
        <v>8</v>
      </c>
      <c r="D14" s="125" t="s">
        <v>15</v>
      </c>
      <c r="E14" s="126" t="s">
        <v>13</v>
      </c>
      <c r="F14" s="127" t="s">
        <v>176</v>
      </c>
      <c r="G14" s="123" t="s">
        <v>177</v>
      </c>
      <c r="H14" s="123"/>
      <c r="I14" s="115">
        <v>65</v>
      </c>
      <c r="J14" s="115">
        <v>80</v>
      </c>
      <c r="K14" s="115">
        <v>145</v>
      </c>
      <c r="L14" s="116" t="s">
        <v>83</v>
      </c>
      <c r="M14" s="117"/>
    </row>
    <row r="15" spans="1:13" ht="18" customHeight="1">
      <c r="A15" s="123" t="s">
        <v>519</v>
      </c>
      <c r="B15" s="124">
        <v>9</v>
      </c>
      <c r="C15" s="124">
        <v>9</v>
      </c>
      <c r="D15" s="125" t="s">
        <v>178</v>
      </c>
      <c r="E15" s="126" t="s">
        <v>13</v>
      </c>
      <c r="F15" s="127" t="s">
        <v>179</v>
      </c>
      <c r="G15" s="123" t="s">
        <v>180</v>
      </c>
      <c r="H15" s="123"/>
      <c r="I15" s="115">
        <v>140</v>
      </c>
      <c r="J15" s="115">
        <v>100</v>
      </c>
      <c r="K15" s="115">
        <v>240</v>
      </c>
      <c r="L15" s="116" t="s">
        <v>83</v>
      </c>
      <c r="M15" s="117"/>
    </row>
    <row r="16" spans="1:13" ht="18" customHeight="1">
      <c r="A16" s="123" t="s">
        <v>520</v>
      </c>
      <c r="B16" s="124">
        <v>10</v>
      </c>
      <c r="C16" s="124">
        <v>10</v>
      </c>
      <c r="D16" s="125" t="s">
        <v>181</v>
      </c>
      <c r="E16" s="126" t="s">
        <v>182</v>
      </c>
      <c r="F16" s="127" t="s">
        <v>183</v>
      </c>
      <c r="G16" s="123" t="s">
        <v>174</v>
      </c>
      <c r="H16" s="123"/>
      <c r="I16" s="115">
        <v>60</v>
      </c>
      <c r="J16" s="115">
        <v>115</v>
      </c>
      <c r="K16" s="115">
        <v>175</v>
      </c>
      <c r="L16" s="116" t="s">
        <v>83</v>
      </c>
      <c r="M16" s="117"/>
    </row>
    <row r="17" spans="1:13" ht="18" customHeight="1">
      <c r="A17" s="123" t="s">
        <v>521</v>
      </c>
      <c r="B17" s="124">
        <v>11</v>
      </c>
      <c r="C17" s="124">
        <v>11</v>
      </c>
      <c r="D17" s="125" t="s">
        <v>184</v>
      </c>
      <c r="E17" s="126" t="s">
        <v>185</v>
      </c>
      <c r="F17" s="127" t="s">
        <v>186</v>
      </c>
      <c r="G17" s="123" t="s">
        <v>187</v>
      </c>
      <c r="H17" s="123"/>
      <c r="I17" s="115">
        <v>105</v>
      </c>
      <c r="J17" s="115">
        <v>135</v>
      </c>
      <c r="K17" s="115">
        <v>240</v>
      </c>
      <c r="L17" s="116" t="s">
        <v>83</v>
      </c>
      <c r="M17" s="117"/>
    </row>
    <row r="18" spans="1:13" ht="18" customHeight="1">
      <c r="A18" s="123" t="s">
        <v>522</v>
      </c>
      <c r="B18" s="124">
        <v>12</v>
      </c>
      <c r="C18" s="124">
        <v>12</v>
      </c>
      <c r="D18" s="125" t="s">
        <v>188</v>
      </c>
      <c r="E18" s="126" t="s">
        <v>189</v>
      </c>
      <c r="F18" s="127" t="s">
        <v>190</v>
      </c>
      <c r="G18" s="123" t="s">
        <v>177</v>
      </c>
      <c r="H18" s="123"/>
      <c r="I18" s="115">
        <v>150</v>
      </c>
      <c r="J18" s="115">
        <v>115</v>
      </c>
      <c r="K18" s="115">
        <v>265</v>
      </c>
      <c r="L18" s="116" t="s">
        <v>83</v>
      </c>
      <c r="M18" s="117"/>
    </row>
    <row r="19" spans="1:13" ht="18" customHeight="1">
      <c r="A19" s="123" t="s">
        <v>523</v>
      </c>
      <c r="B19" s="124">
        <v>13</v>
      </c>
      <c r="C19" s="124">
        <v>13</v>
      </c>
      <c r="D19" s="125" t="s">
        <v>191</v>
      </c>
      <c r="E19" s="126" t="s">
        <v>189</v>
      </c>
      <c r="F19" s="127" t="s">
        <v>192</v>
      </c>
      <c r="G19" s="123" t="s">
        <v>174</v>
      </c>
      <c r="H19" s="123"/>
      <c r="I19" s="115">
        <v>150</v>
      </c>
      <c r="J19" s="115">
        <v>135</v>
      </c>
      <c r="K19" s="115">
        <v>285</v>
      </c>
      <c r="L19" s="116" t="s">
        <v>83</v>
      </c>
      <c r="M19" s="117"/>
    </row>
    <row r="20" spans="1:13" ht="18" customHeight="1">
      <c r="A20" s="123" t="s">
        <v>524</v>
      </c>
      <c r="B20" s="124">
        <v>14</v>
      </c>
      <c r="C20" s="124">
        <v>14</v>
      </c>
      <c r="D20" s="125" t="s">
        <v>193</v>
      </c>
      <c r="E20" s="126" t="s">
        <v>194</v>
      </c>
      <c r="F20" s="127" t="s">
        <v>195</v>
      </c>
      <c r="G20" s="123" t="s">
        <v>163</v>
      </c>
      <c r="H20" s="123"/>
      <c r="I20" s="115">
        <v>105</v>
      </c>
      <c r="J20" s="115">
        <v>130</v>
      </c>
      <c r="K20" s="115">
        <v>235</v>
      </c>
      <c r="L20" s="116" t="s">
        <v>83</v>
      </c>
      <c r="M20" s="117"/>
    </row>
    <row r="21" spans="1:13" ht="18" customHeight="1">
      <c r="A21" s="123" t="s">
        <v>525</v>
      </c>
      <c r="B21" s="124">
        <v>15</v>
      </c>
      <c r="C21" s="124">
        <v>15</v>
      </c>
      <c r="D21" s="125" t="s">
        <v>196</v>
      </c>
      <c r="E21" s="126" t="s">
        <v>194</v>
      </c>
      <c r="F21" s="127" t="s">
        <v>197</v>
      </c>
      <c r="G21" s="123" t="s">
        <v>198</v>
      </c>
      <c r="H21" s="123"/>
      <c r="I21" s="115">
        <v>70</v>
      </c>
      <c r="J21" s="115">
        <v>125</v>
      </c>
      <c r="K21" s="115">
        <v>195</v>
      </c>
      <c r="L21" s="116" t="s">
        <v>83</v>
      </c>
      <c r="M21" s="117"/>
    </row>
    <row r="22" spans="1:13" ht="18" customHeight="1">
      <c r="A22" s="123" t="s">
        <v>526</v>
      </c>
      <c r="B22" s="124">
        <v>16</v>
      </c>
      <c r="C22" s="124">
        <v>16</v>
      </c>
      <c r="D22" s="125" t="s">
        <v>145</v>
      </c>
      <c r="E22" s="126" t="s">
        <v>115</v>
      </c>
      <c r="F22" s="127" t="s">
        <v>199</v>
      </c>
      <c r="G22" s="123" t="s">
        <v>200</v>
      </c>
      <c r="H22" s="123"/>
      <c r="I22" s="115">
        <v>110</v>
      </c>
      <c r="J22" s="115">
        <v>140</v>
      </c>
      <c r="K22" s="115">
        <v>250</v>
      </c>
      <c r="L22" s="116" t="s">
        <v>83</v>
      </c>
      <c r="M22" s="117"/>
    </row>
    <row r="23" spans="1:13" ht="18" customHeight="1">
      <c r="A23" s="123" t="s">
        <v>527</v>
      </c>
      <c r="B23" s="124">
        <v>17</v>
      </c>
      <c r="C23" s="124">
        <v>17</v>
      </c>
      <c r="D23" s="125" t="s">
        <v>181</v>
      </c>
      <c r="E23" s="126" t="s">
        <v>117</v>
      </c>
      <c r="F23" s="127" t="s">
        <v>201</v>
      </c>
      <c r="G23" s="123" t="s">
        <v>172</v>
      </c>
      <c r="H23" s="123"/>
      <c r="I23" s="115">
        <v>95</v>
      </c>
      <c r="J23" s="115">
        <v>145</v>
      </c>
      <c r="K23" s="115">
        <v>240</v>
      </c>
      <c r="L23" s="116" t="s">
        <v>83</v>
      </c>
      <c r="M23" s="117"/>
    </row>
    <row r="24" spans="1:13" ht="18" customHeight="1">
      <c r="A24" s="123" t="s">
        <v>528</v>
      </c>
      <c r="B24" s="124">
        <v>18</v>
      </c>
      <c r="C24" s="124">
        <v>18</v>
      </c>
      <c r="D24" s="125" t="s">
        <v>202</v>
      </c>
      <c r="E24" s="126" t="s">
        <v>203</v>
      </c>
      <c r="F24" s="127" t="s">
        <v>204</v>
      </c>
      <c r="G24" s="123" t="s">
        <v>187</v>
      </c>
      <c r="H24" s="123"/>
      <c r="I24" s="115">
        <v>95</v>
      </c>
      <c r="J24" s="115">
        <v>75</v>
      </c>
      <c r="K24" s="115">
        <v>170</v>
      </c>
      <c r="L24" s="116" t="s">
        <v>83</v>
      </c>
      <c r="M24" s="117"/>
    </row>
    <row r="25" spans="1:13" ht="18" customHeight="1">
      <c r="A25" s="123" t="s">
        <v>529</v>
      </c>
      <c r="B25" s="124">
        <v>19</v>
      </c>
      <c r="C25" s="124">
        <v>19</v>
      </c>
      <c r="D25" s="125" t="s">
        <v>205</v>
      </c>
      <c r="E25" s="126" t="s">
        <v>206</v>
      </c>
      <c r="F25" s="127" t="s">
        <v>207</v>
      </c>
      <c r="G25" s="123" t="s">
        <v>174</v>
      </c>
      <c r="H25" s="123"/>
      <c r="I25" s="115">
        <v>85</v>
      </c>
      <c r="J25" s="115">
        <v>130</v>
      </c>
      <c r="K25" s="115">
        <v>215</v>
      </c>
      <c r="L25" s="116" t="s">
        <v>83</v>
      </c>
      <c r="M25" s="117"/>
    </row>
    <row r="26" spans="1:13" ht="18" customHeight="1">
      <c r="A26" s="123" t="s">
        <v>530</v>
      </c>
      <c r="B26" s="124">
        <v>20</v>
      </c>
      <c r="C26" s="124">
        <v>20</v>
      </c>
      <c r="D26" s="125" t="s">
        <v>208</v>
      </c>
      <c r="E26" s="126" t="s">
        <v>209</v>
      </c>
      <c r="F26" s="127" t="s">
        <v>210</v>
      </c>
      <c r="G26" s="123" t="s">
        <v>211</v>
      </c>
      <c r="H26" s="123"/>
      <c r="I26" s="115">
        <v>110</v>
      </c>
      <c r="J26" s="115">
        <v>135</v>
      </c>
      <c r="K26" s="115">
        <v>245</v>
      </c>
      <c r="L26" s="116" t="s">
        <v>83</v>
      </c>
      <c r="M26" s="117"/>
    </row>
    <row r="27" spans="1:13" ht="18" customHeight="1">
      <c r="A27" s="123" t="s">
        <v>531</v>
      </c>
      <c r="B27" s="124">
        <v>21</v>
      </c>
      <c r="C27" s="124">
        <v>21</v>
      </c>
      <c r="D27" s="125" t="s">
        <v>212</v>
      </c>
      <c r="E27" s="126" t="s">
        <v>91</v>
      </c>
      <c r="F27" s="127" t="s">
        <v>213</v>
      </c>
      <c r="G27" s="123" t="s">
        <v>166</v>
      </c>
      <c r="H27" s="123"/>
      <c r="I27" s="115">
        <v>145</v>
      </c>
      <c r="J27" s="115">
        <v>195</v>
      </c>
      <c r="K27" s="115">
        <v>340</v>
      </c>
      <c r="L27" s="116" t="s">
        <v>22</v>
      </c>
      <c r="M27" s="117"/>
    </row>
    <row r="28" spans="1:13" ht="18" customHeight="1">
      <c r="A28" s="123" t="s">
        <v>532</v>
      </c>
      <c r="B28" s="124">
        <v>22</v>
      </c>
      <c r="C28" s="124">
        <v>22</v>
      </c>
      <c r="D28" s="125" t="s">
        <v>214</v>
      </c>
      <c r="E28" s="126" t="s">
        <v>91</v>
      </c>
      <c r="F28" s="127" t="s">
        <v>215</v>
      </c>
      <c r="G28" s="123" t="s">
        <v>198</v>
      </c>
      <c r="H28" s="123"/>
      <c r="I28" s="115">
        <v>80</v>
      </c>
      <c r="J28" s="115">
        <v>280</v>
      </c>
      <c r="K28" s="115">
        <v>360</v>
      </c>
      <c r="L28" s="116" t="s">
        <v>22</v>
      </c>
      <c r="M28" s="117"/>
    </row>
    <row r="29" spans="1:13" ht="18" customHeight="1">
      <c r="A29" s="123" t="s">
        <v>533</v>
      </c>
      <c r="B29" s="124">
        <v>23</v>
      </c>
      <c r="C29" s="124">
        <v>23</v>
      </c>
      <c r="D29" s="125" t="s">
        <v>132</v>
      </c>
      <c r="E29" s="126" t="s">
        <v>22</v>
      </c>
      <c r="F29" s="127" t="s">
        <v>216</v>
      </c>
      <c r="G29" s="123" t="s">
        <v>217</v>
      </c>
      <c r="H29" s="123"/>
      <c r="I29" s="115">
        <v>135</v>
      </c>
      <c r="J29" s="115">
        <v>165</v>
      </c>
      <c r="K29" s="115">
        <v>300</v>
      </c>
      <c r="L29" s="116" t="s">
        <v>22</v>
      </c>
      <c r="M29" s="117"/>
    </row>
    <row r="30" spans="1:13" ht="18" customHeight="1">
      <c r="A30" s="123" t="s">
        <v>534</v>
      </c>
      <c r="B30" s="124">
        <v>24</v>
      </c>
      <c r="C30" s="124">
        <v>24</v>
      </c>
      <c r="D30" s="125" t="s">
        <v>218</v>
      </c>
      <c r="E30" s="126" t="s">
        <v>22</v>
      </c>
      <c r="F30" s="127" t="s">
        <v>219</v>
      </c>
      <c r="G30" s="123" t="s">
        <v>198</v>
      </c>
      <c r="H30" s="123"/>
      <c r="I30" s="115">
        <v>145</v>
      </c>
      <c r="J30" s="115">
        <v>125</v>
      </c>
      <c r="K30" s="115">
        <v>270</v>
      </c>
      <c r="L30" s="116" t="s">
        <v>83</v>
      </c>
      <c r="M30" s="117"/>
    </row>
    <row r="31" spans="1:13" ht="18" customHeight="1">
      <c r="A31" s="123" t="s">
        <v>535</v>
      </c>
      <c r="B31" s="124">
        <v>25</v>
      </c>
      <c r="C31" s="124">
        <v>25</v>
      </c>
      <c r="D31" s="125" t="s">
        <v>220</v>
      </c>
      <c r="E31" s="126" t="s">
        <v>22</v>
      </c>
      <c r="F31" s="127" t="s">
        <v>221</v>
      </c>
      <c r="G31" s="123" t="s">
        <v>187</v>
      </c>
      <c r="H31" s="123"/>
      <c r="I31" s="115">
        <v>70</v>
      </c>
      <c r="J31" s="115">
        <v>110</v>
      </c>
      <c r="K31" s="115">
        <v>180</v>
      </c>
      <c r="L31" s="116" t="s">
        <v>83</v>
      </c>
      <c r="M31" s="117"/>
    </row>
    <row r="32" spans="1:13" ht="18" customHeight="1">
      <c r="A32" s="123" t="s">
        <v>536</v>
      </c>
      <c r="B32" s="124">
        <v>26</v>
      </c>
      <c r="C32" s="124">
        <v>26</v>
      </c>
      <c r="D32" s="125" t="s">
        <v>222</v>
      </c>
      <c r="E32" s="126" t="s">
        <v>17</v>
      </c>
      <c r="F32" s="127" t="s">
        <v>223</v>
      </c>
      <c r="G32" s="123" t="s">
        <v>217</v>
      </c>
      <c r="H32" s="123"/>
      <c r="I32" s="115">
        <v>85</v>
      </c>
      <c r="J32" s="115">
        <v>60</v>
      </c>
      <c r="K32" s="115">
        <v>145</v>
      </c>
      <c r="L32" s="116" t="s">
        <v>83</v>
      </c>
      <c r="M32" s="117"/>
    </row>
    <row r="33" spans="1:13" ht="18" customHeight="1">
      <c r="A33" s="123" t="s">
        <v>537</v>
      </c>
      <c r="B33" s="124">
        <v>27</v>
      </c>
      <c r="C33" s="124">
        <v>27</v>
      </c>
      <c r="D33" s="125" t="s">
        <v>48</v>
      </c>
      <c r="E33" s="126" t="s">
        <v>17</v>
      </c>
      <c r="F33" s="127" t="s">
        <v>224</v>
      </c>
      <c r="G33" s="123" t="s">
        <v>177</v>
      </c>
      <c r="H33" s="123"/>
      <c r="I33" s="115">
        <v>135</v>
      </c>
      <c r="J33" s="115">
        <v>215</v>
      </c>
      <c r="K33" s="115">
        <v>350</v>
      </c>
      <c r="L33" s="116" t="s">
        <v>22</v>
      </c>
      <c r="M33" s="117"/>
    </row>
    <row r="34" spans="1:13" ht="18" customHeight="1">
      <c r="A34" s="123" t="s">
        <v>538</v>
      </c>
      <c r="B34" s="124">
        <v>28</v>
      </c>
      <c r="C34" s="124">
        <v>28</v>
      </c>
      <c r="D34" s="125" t="s">
        <v>225</v>
      </c>
      <c r="E34" s="126" t="s">
        <v>17</v>
      </c>
      <c r="F34" s="127" t="s">
        <v>226</v>
      </c>
      <c r="G34" s="123" t="s">
        <v>180</v>
      </c>
      <c r="H34" s="123"/>
      <c r="I34" s="115">
        <v>130</v>
      </c>
      <c r="J34" s="115">
        <v>155</v>
      </c>
      <c r="K34" s="115">
        <v>285</v>
      </c>
      <c r="L34" s="116" t="s">
        <v>83</v>
      </c>
      <c r="M34" s="117"/>
    </row>
    <row r="35" spans="1:13" ht="18" customHeight="1">
      <c r="A35" s="123" t="s">
        <v>539</v>
      </c>
      <c r="B35" s="124">
        <v>29</v>
      </c>
      <c r="C35" s="124">
        <v>29</v>
      </c>
      <c r="D35" s="125" t="s">
        <v>227</v>
      </c>
      <c r="E35" s="126" t="s">
        <v>228</v>
      </c>
      <c r="F35" s="127" t="s">
        <v>229</v>
      </c>
      <c r="G35" s="123" t="s">
        <v>198</v>
      </c>
      <c r="H35" s="123"/>
      <c r="I35" s="115">
        <v>90</v>
      </c>
      <c r="J35" s="115">
        <v>115</v>
      </c>
      <c r="K35" s="115">
        <v>205</v>
      </c>
      <c r="L35" s="116" t="s">
        <v>83</v>
      </c>
      <c r="M35" s="117"/>
    </row>
    <row r="36" spans="1:13" ht="18" customHeight="1">
      <c r="A36" s="123" t="s">
        <v>540</v>
      </c>
      <c r="B36" s="124">
        <v>30</v>
      </c>
      <c r="C36" s="124">
        <v>30</v>
      </c>
      <c r="D36" s="125" t="s">
        <v>230</v>
      </c>
      <c r="E36" s="126" t="s">
        <v>20</v>
      </c>
      <c r="F36" s="127" t="s">
        <v>231</v>
      </c>
      <c r="G36" s="123" t="s">
        <v>163</v>
      </c>
      <c r="H36" s="123"/>
      <c r="I36" s="115">
        <v>145</v>
      </c>
      <c r="J36" s="115">
        <v>130</v>
      </c>
      <c r="K36" s="115">
        <v>275</v>
      </c>
      <c r="L36" s="116" t="s">
        <v>83</v>
      </c>
      <c r="M36" s="117"/>
    </row>
    <row r="37" spans="1:13" ht="18" customHeight="1">
      <c r="A37" s="123" t="s">
        <v>541</v>
      </c>
      <c r="B37" s="124">
        <v>31</v>
      </c>
      <c r="C37" s="124">
        <v>31</v>
      </c>
      <c r="D37" s="125" t="s">
        <v>123</v>
      </c>
      <c r="E37" s="126" t="s">
        <v>20</v>
      </c>
      <c r="F37" s="127" t="s">
        <v>232</v>
      </c>
      <c r="G37" s="123" t="s">
        <v>166</v>
      </c>
      <c r="H37" s="123"/>
      <c r="I37" s="115">
        <v>145</v>
      </c>
      <c r="J37" s="115">
        <v>165</v>
      </c>
      <c r="K37" s="115">
        <v>310</v>
      </c>
      <c r="L37" s="116" t="s">
        <v>22</v>
      </c>
      <c r="M37" s="117"/>
    </row>
    <row r="38" spans="1:13" ht="18" customHeight="1">
      <c r="A38" s="123" t="s">
        <v>542</v>
      </c>
      <c r="B38" s="124">
        <v>32</v>
      </c>
      <c r="C38" s="124">
        <v>32</v>
      </c>
      <c r="D38" s="125" t="s">
        <v>233</v>
      </c>
      <c r="E38" s="126" t="s">
        <v>20</v>
      </c>
      <c r="F38" s="127" t="s">
        <v>234</v>
      </c>
      <c r="G38" s="123" t="s">
        <v>169</v>
      </c>
      <c r="H38" s="123"/>
      <c r="I38" s="115">
        <v>60</v>
      </c>
      <c r="J38" s="115">
        <v>130</v>
      </c>
      <c r="K38" s="115">
        <v>190</v>
      </c>
      <c r="L38" s="116" t="s">
        <v>83</v>
      </c>
      <c r="M38" s="117"/>
    </row>
    <row r="39" spans="1:13" ht="18" customHeight="1">
      <c r="A39" s="123" t="s">
        <v>543</v>
      </c>
      <c r="B39" s="124">
        <v>33</v>
      </c>
      <c r="C39" s="124">
        <v>33</v>
      </c>
      <c r="D39" s="125" t="s">
        <v>235</v>
      </c>
      <c r="E39" s="126" t="s">
        <v>20</v>
      </c>
      <c r="F39" s="127" t="s">
        <v>236</v>
      </c>
      <c r="G39" s="123" t="s">
        <v>237</v>
      </c>
      <c r="H39" s="123"/>
      <c r="I39" s="115">
        <v>105</v>
      </c>
      <c r="J39" s="115">
        <v>160</v>
      </c>
      <c r="K39" s="115">
        <v>265</v>
      </c>
      <c r="L39" s="116" t="s">
        <v>83</v>
      </c>
      <c r="M39" s="117"/>
    </row>
    <row r="40" spans="1:13" ht="18" customHeight="1">
      <c r="A40" s="123" t="s">
        <v>544</v>
      </c>
      <c r="B40" s="124">
        <v>34</v>
      </c>
      <c r="C40" s="124">
        <v>34</v>
      </c>
      <c r="D40" s="125" t="s">
        <v>238</v>
      </c>
      <c r="E40" s="126" t="s">
        <v>96</v>
      </c>
      <c r="F40" s="127" t="s">
        <v>239</v>
      </c>
      <c r="G40" s="123" t="s">
        <v>177</v>
      </c>
      <c r="H40" s="123"/>
      <c r="I40" s="115">
        <v>100</v>
      </c>
      <c r="J40" s="115">
        <v>140</v>
      </c>
      <c r="K40" s="115">
        <v>240</v>
      </c>
      <c r="L40" s="116" t="s">
        <v>83</v>
      </c>
      <c r="M40" s="117"/>
    </row>
    <row r="41" spans="1:13" ht="18" customHeight="1">
      <c r="A41" s="123" t="s">
        <v>545</v>
      </c>
      <c r="B41" s="124">
        <v>35</v>
      </c>
      <c r="C41" s="124">
        <v>35</v>
      </c>
      <c r="D41" s="125" t="s">
        <v>240</v>
      </c>
      <c r="E41" s="126" t="s">
        <v>118</v>
      </c>
      <c r="F41" s="127" t="s">
        <v>241</v>
      </c>
      <c r="G41" s="123" t="s">
        <v>242</v>
      </c>
      <c r="H41" s="123"/>
      <c r="I41" s="115">
        <v>75</v>
      </c>
      <c r="J41" s="115">
        <v>145</v>
      </c>
      <c r="K41" s="115">
        <v>220</v>
      </c>
      <c r="L41" s="116" t="s">
        <v>83</v>
      </c>
      <c r="M41" s="117"/>
    </row>
    <row r="42" spans="1:13" ht="18" customHeight="1">
      <c r="A42" s="123" t="s">
        <v>546</v>
      </c>
      <c r="B42" s="124">
        <v>36</v>
      </c>
      <c r="C42" s="124">
        <v>36</v>
      </c>
      <c r="D42" s="125" t="s">
        <v>243</v>
      </c>
      <c r="E42" s="126" t="s">
        <v>21</v>
      </c>
      <c r="F42" s="127" t="s">
        <v>244</v>
      </c>
      <c r="G42" s="123" t="s">
        <v>163</v>
      </c>
      <c r="H42" s="123"/>
      <c r="I42" s="115">
        <v>125</v>
      </c>
      <c r="J42" s="115">
        <v>165</v>
      </c>
      <c r="K42" s="115">
        <v>290</v>
      </c>
      <c r="L42" s="116" t="s">
        <v>83</v>
      </c>
      <c r="M42" s="117"/>
    </row>
    <row r="43" spans="1:13" ht="18" customHeight="1">
      <c r="A43" s="123" t="s">
        <v>547</v>
      </c>
      <c r="B43" s="124">
        <v>37</v>
      </c>
      <c r="C43" s="124">
        <v>37</v>
      </c>
      <c r="D43" s="125" t="s">
        <v>123</v>
      </c>
      <c r="E43" s="126" t="s">
        <v>21</v>
      </c>
      <c r="F43" s="127" t="s">
        <v>245</v>
      </c>
      <c r="G43" s="123" t="s">
        <v>217</v>
      </c>
      <c r="H43" s="123"/>
      <c r="I43" s="115">
        <v>115</v>
      </c>
      <c r="J43" s="115">
        <v>135</v>
      </c>
      <c r="K43" s="115">
        <v>250</v>
      </c>
      <c r="L43" s="116" t="s">
        <v>83</v>
      </c>
      <c r="M43" s="117"/>
    </row>
    <row r="44" spans="1:13" ht="18" customHeight="1">
      <c r="A44" s="123" t="s">
        <v>548</v>
      </c>
      <c r="B44" s="124">
        <v>38</v>
      </c>
      <c r="C44" s="124">
        <v>38</v>
      </c>
      <c r="D44" s="125" t="s">
        <v>246</v>
      </c>
      <c r="E44" s="126" t="s">
        <v>21</v>
      </c>
      <c r="F44" s="127" t="s">
        <v>247</v>
      </c>
      <c r="G44" s="123" t="s">
        <v>177</v>
      </c>
      <c r="H44" s="123"/>
      <c r="I44" s="115">
        <v>105</v>
      </c>
      <c r="J44" s="115">
        <v>135</v>
      </c>
      <c r="K44" s="115">
        <v>240</v>
      </c>
      <c r="L44" s="116" t="s">
        <v>83</v>
      </c>
      <c r="M44" s="117"/>
    </row>
    <row r="45" spans="1:13" ht="18" customHeight="1">
      <c r="A45" s="123" t="s">
        <v>549</v>
      </c>
      <c r="B45" s="124">
        <v>39</v>
      </c>
      <c r="C45" s="124">
        <v>39</v>
      </c>
      <c r="D45" s="125" t="s">
        <v>248</v>
      </c>
      <c r="E45" s="126" t="s">
        <v>21</v>
      </c>
      <c r="F45" s="127" t="s">
        <v>249</v>
      </c>
      <c r="G45" s="123" t="s">
        <v>198</v>
      </c>
      <c r="H45" s="123"/>
      <c r="I45" s="115">
        <v>120</v>
      </c>
      <c r="J45" s="115">
        <v>150</v>
      </c>
      <c r="K45" s="115">
        <v>270</v>
      </c>
      <c r="L45" s="116" t="s">
        <v>83</v>
      </c>
      <c r="M45" s="117"/>
    </row>
    <row r="46" spans="1:13" ht="18" customHeight="1">
      <c r="A46" s="123" t="s">
        <v>550</v>
      </c>
      <c r="B46" s="124">
        <v>40</v>
      </c>
      <c r="C46" s="124">
        <v>40</v>
      </c>
      <c r="D46" s="125" t="s">
        <v>250</v>
      </c>
      <c r="E46" s="126" t="s">
        <v>24</v>
      </c>
      <c r="F46" s="127" t="s">
        <v>251</v>
      </c>
      <c r="G46" s="123" t="s">
        <v>217</v>
      </c>
      <c r="H46" s="123"/>
      <c r="I46" s="115">
        <v>165</v>
      </c>
      <c r="J46" s="115">
        <v>175</v>
      </c>
      <c r="K46" s="115">
        <v>340</v>
      </c>
      <c r="L46" s="116" t="s">
        <v>22</v>
      </c>
      <c r="M46" s="117"/>
    </row>
    <row r="47" spans="1:13" ht="18" customHeight="1">
      <c r="A47" s="123" t="s">
        <v>551</v>
      </c>
      <c r="B47" s="124">
        <v>41</v>
      </c>
      <c r="C47" s="124">
        <v>41</v>
      </c>
      <c r="D47" s="125" t="s">
        <v>252</v>
      </c>
      <c r="E47" s="126" t="s">
        <v>24</v>
      </c>
      <c r="F47" s="127" t="s">
        <v>253</v>
      </c>
      <c r="G47" s="123" t="s">
        <v>180</v>
      </c>
      <c r="H47" s="123"/>
      <c r="I47" s="115">
        <v>155</v>
      </c>
      <c r="J47" s="115">
        <v>90</v>
      </c>
      <c r="K47" s="115">
        <v>245</v>
      </c>
      <c r="L47" s="116" t="s">
        <v>83</v>
      </c>
      <c r="M47" s="115"/>
    </row>
    <row r="48" spans="1:13" ht="18" customHeight="1">
      <c r="A48" s="123" t="s">
        <v>552</v>
      </c>
      <c r="B48" s="124">
        <v>42</v>
      </c>
      <c r="C48" s="124">
        <v>42</v>
      </c>
      <c r="D48" s="125" t="s">
        <v>14</v>
      </c>
      <c r="E48" s="126" t="s">
        <v>120</v>
      </c>
      <c r="F48" s="127" t="s">
        <v>254</v>
      </c>
      <c r="G48" s="123" t="s">
        <v>217</v>
      </c>
      <c r="H48" s="123"/>
      <c r="I48" s="115">
        <v>185</v>
      </c>
      <c r="J48" s="115">
        <v>120</v>
      </c>
      <c r="K48" s="115">
        <v>305</v>
      </c>
      <c r="L48" s="116" t="s">
        <v>22</v>
      </c>
      <c r="M48" s="117"/>
    </row>
    <row r="49" spans="1:13" ht="18" customHeight="1">
      <c r="A49" s="123" t="s">
        <v>553</v>
      </c>
      <c r="B49" s="124">
        <v>43</v>
      </c>
      <c r="C49" s="124">
        <v>43</v>
      </c>
      <c r="D49" s="125" t="s">
        <v>255</v>
      </c>
      <c r="E49" s="126" t="s">
        <v>26</v>
      </c>
      <c r="F49" s="127" t="s">
        <v>256</v>
      </c>
      <c r="G49" s="123" t="s">
        <v>166</v>
      </c>
      <c r="H49" s="123"/>
      <c r="I49" s="115">
        <v>135</v>
      </c>
      <c r="J49" s="115">
        <v>120</v>
      </c>
      <c r="K49" s="115">
        <v>255</v>
      </c>
      <c r="L49" s="116" t="s">
        <v>83</v>
      </c>
      <c r="M49" s="117"/>
    </row>
    <row r="50" spans="1:13" ht="18" customHeight="1">
      <c r="A50" s="123" t="s">
        <v>554</v>
      </c>
      <c r="B50" s="124">
        <v>44</v>
      </c>
      <c r="C50" s="124">
        <v>44</v>
      </c>
      <c r="D50" s="125" t="s">
        <v>114</v>
      </c>
      <c r="E50" s="126" t="s">
        <v>126</v>
      </c>
      <c r="F50" s="127" t="s">
        <v>199</v>
      </c>
      <c r="G50" s="123" t="s">
        <v>169</v>
      </c>
      <c r="H50" s="123"/>
      <c r="I50" s="115">
        <v>130</v>
      </c>
      <c r="J50" s="115">
        <v>115</v>
      </c>
      <c r="K50" s="115">
        <v>245</v>
      </c>
      <c r="L50" s="116" t="s">
        <v>83</v>
      </c>
      <c r="M50" s="117"/>
    </row>
    <row r="51" spans="1:13" ht="18" customHeight="1">
      <c r="A51" s="123" t="s">
        <v>555</v>
      </c>
      <c r="B51" s="124">
        <v>45</v>
      </c>
      <c r="C51" s="124">
        <v>45</v>
      </c>
      <c r="D51" s="125" t="s">
        <v>257</v>
      </c>
      <c r="E51" s="126" t="s">
        <v>126</v>
      </c>
      <c r="F51" s="127" t="s">
        <v>258</v>
      </c>
      <c r="G51" s="123" t="s">
        <v>169</v>
      </c>
      <c r="H51" s="123"/>
      <c r="I51" s="115">
        <v>180</v>
      </c>
      <c r="J51" s="115">
        <v>215</v>
      </c>
      <c r="K51" s="115">
        <v>395</v>
      </c>
      <c r="L51" s="116" t="s">
        <v>22</v>
      </c>
      <c r="M51" s="117"/>
    </row>
    <row r="52" spans="1:13" ht="18" customHeight="1">
      <c r="A52" s="123" t="s">
        <v>556</v>
      </c>
      <c r="B52" s="124">
        <v>46</v>
      </c>
      <c r="C52" s="124">
        <v>46</v>
      </c>
      <c r="D52" s="125" t="s">
        <v>259</v>
      </c>
      <c r="E52" s="126" t="s">
        <v>28</v>
      </c>
      <c r="F52" s="127" t="s">
        <v>260</v>
      </c>
      <c r="G52" s="123" t="s">
        <v>163</v>
      </c>
      <c r="H52" s="123"/>
      <c r="I52" s="115">
        <v>100</v>
      </c>
      <c r="J52" s="115">
        <v>195</v>
      </c>
      <c r="K52" s="115">
        <v>295</v>
      </c>
      <c r="L52" s="116" t="s">
        <v>83</v>
      </c>
      <c r="M52" s="117"/>
    </row>
    <row r="53" spans="1:13" ht="18" customHeight="1">
      <c r="A53" s="123" t="s">
        <v>557</v>
      </c>
      <c r="B53" s="124">
        <v>47</v>
      </c>
      <c r="C53" s="124">
        <v>47</v>
      </c>
      <c r="D53" s="125" t="s">
        <v>261</v>
      </c>
      <c r="E53" s="126" t="s">
        <v>28</v>
      </c>
      <c r="F53" s="127" t="s">
        <v>262</v>
      </c>
      <c r="G53" s="123" t="s">
        <v>198</v>
      </c>
      <c r="H53" s="123"/>
      <c r="I53" s="115">
        <v>100</v>
      </c>
      <c r="J53" s="115">
        <v>230</v>
      </c>
      <c r="K53" s="115">
        <v>330</v>
      </c>
      <c r="L53" s="116" t="s">
        <v>22</v>
      </c>
      <c r="M53" s="117"/>
    </row>
    <row r="54" spans="1:13" ht="18" customHeight="1">
      <c r="A54" s="123" t="s">
        <v>558</v>
      </c>
      <c r="B54" s="124">
        <v>48</v>
      </c>
      <c r="C54" s="124">
        <v>48</v>
      </c>
      <c r="D54" s="125" t="s">
        <v>18</v>
      </c>
      <c r="E54" s="126" t="s">
        <v>28</v>
      </c>
      <c r="F54" s="127" t="s">
        <v>263</v>
      </c>
      <c r="G54" s="123" t="s">
        <v>172</v>
      </c>
      <c r="H54" s="123"/>
      <c r="I54" s="115">
        <v>165</v>
      </c>
      <c r="J54" s="115">
        <v>230</v>
      </c>
      <c r="K54" s="115">
        <v>395</v>
      </c>
      <c r="L54" s="116" t="s">
        <v>22</v>
      </c>
      <c r="M54" s="117"/>
    </row>
    <row r="55" spans="1:13" ht="18" customHeight="1">
      <c r="A55" s="123" t="s">
        <v>559</v>
      </c>
      <c r="B55" s="124">
        <v>49</v>
      </c>
      <c r="C55" s="124">
        <v>49</v>
      </c>
      <c r="D55" s="125" t="s">
        <v>264</v>
      </c>
      <c r="E55" s="126" t="s">
        <v>122</v>
      </c>
      <c r="F55" s="127" t="s">
        <v>265</v>
      </c>
      <c r="G55" s="123" t="s">
        <v>169</v>
      </c>
      <c r="H55" s="123"/>
      <c r="I55" s="115">
        <v>135</v>
      </c>
      <c r="J55" s="115">
        <v>165</v>
      </c>
      <c r="K55" s="115">
        <v>300</v>
      </c>
      <c r="L55" s="116" t="s">
        <v>22</v>
      </c>
      <c r="M55" s="117"/>
    </row>
    <row r="56" spans="1:13" ht="18" customHeight="1">
      <c r="A56" s="123" t="s">
        <v>560</v>
      </c>
      <c r="B56" s="124">
        <v>50</v>
      </c>
      <c r="C56" s="124">
        <v>50</v>
      </c>
      <c r="D56" s="125" t="s">
        <v>141</v>
      </c>
      <c r="E56" s="126" t="s">
        <v>30</v>
      </c>
      <c r="F56" s="127" t="s">
        <v>266</v>
      </c>
      <c r="G56" s="123" t="s">
        <v>169</v>
      </c>
      <c r="H56" s="123"/>
      <c r="I56" s="115">
        <v>130</v>
      </c>
      <c r="J56" s="115">
        <v>175</v>
      </c>
      <c r="K56" s="115">
        <v>305</v>
      </c>
      <c r="L56" s="116" t="s">
        <v>22</v>
      </c>
      <c r="M56" s="117"/>
    </row>
    <row r="57" spans="1:13" ht="18" customHeight="1">
      <c r="A57" s="123" t="s">
        <v>561</v>
      </c>
      <c r="B57" s="124">
        <v>51</v>
      </c>
      <c r="C57" s="124">
        <v>51</v>
      </c>
      <c r="D57" s="125" t="s">
        <v>124</v>
      </c>
      <c r="E57" s="126" t="s">
        <v>30</v>
      </c>
      <c r="F57" s="127" t="s">
        <v>267</v>
      </c>
      <c r="G57" s="123" t="s">
        <v>172</v>
      </c>
      <c r="H57" s="123"/>
      <c r="I57" s="115">
        <v>135</v>
      </c>
      <c r="J57" s="115">
        <v>155</v>
      </c>
      <c r="K57" s="115">
        <v>290</v>
      </c>
      <c r="L57" s="116" t="s">
        <v>83</v>
      </c>
      <c r="M57" s="117"/>
    </row>
    <row r="58" spans="1:13" ht="18" customHeight="1">
      <c r="A58" s="123" t="s">
        <v>562</v>
      </c>
      <c r="B58" s="124">
        <v>52</v>
      </c>
      <c r="C58" s="124">
        <v>52</v>
      </c>
      <c r="D58" s="125" t="s">
        <v>14</v>
      </c>
      <c r="E58" s="126" t="s">
        <v>268</v>
      </c>
      <c r="F58" s="127" t="s">
        <v>269</v>
      </c>
      <c r="G58" s="123" t="s">
        <v>177</v>
      </c>
      <c r="H58" s="123"/>
      <c r="I58" s="115">
        <v>135</v>
      </c>
      <c r="J58" s="115">
        <v>165</v>
      </c>
      <c r="K58" s="115">
        <v>300</v>
      </c>
      <c r="L58" s="116" t="s">
        <v>22</v>
      </c>
      <c r="M58" s="117"/>
    </row>
    <row r="59" spans="1:13" ht="18" customHeight="1">
      <c r="A59" s="123" t="s">
        <v>563</v>
      </c>
      <c r="B59" s="124">
        <v>53</v>
      </c>
      <c r="C59" s="124">
        <v>53</v>
      </c>
      <c r="D59" s="125" t="s">
        <v>270</v>
      </c>
      <c r="E59" s="126" t="s">
        <v>268</v>
      </c>
      <c r="F59" s="127" t="s">
        <v>271</v>
      </c>
      <c r="G59" s="123" t="s">
        <v>169</v>
      </c>
      <c r="H59" s="123"/>
      <c r="I59" s="115">
        <v>155</v>
      </c>
      <c r="J59" s="115">
        <v>130</v>
      </c>
      <c r="K59" s="115">
        <v>285</v>
      </c>
      <c r="L59" s="116" t="s">
        <v>83</v>
      </c>
      <c r="M59" s="117"/>
    </row>
    <row r="60" spans="1:13" ht="18" customHeight="1">
      <c r="A60" s="123" t="s">
        <v>564</v>
      </c>
      <c r="B60" s="124">
        <v>54</v>
      </c>
      <c r="C60" s="124">
        <v>54</v>
      </c>
      <c r="D60" s="125" t="s">
        <v>272</v>
      </c>
      <c r="E60" s="126" t="s">
        <v>130</v>
      </c>
      <c r="F60" s="127" t="s">
        <v>273</v>
      </c>
      <c r="G60" s="123" t="s">
        <v>177</v>
      </c>
      <c r="H60" s="123"/>
      <c r="I60" s="115">
        <v>130</v>
      </c>
      <c r="J60" s="115">
        <v>135</v>
      </c>
      <c r="K60" s="115">
        <v>265</v>
      </c>
      <c r="L60" s="116" t="s">
        <v>83</v>
      </c>
      <c r="M60" s="117"/>
    </row>
    <row r="61" spans="1:13" ht="18" customHeight="1">
      <c r="A61" s="123" t="s">
        <v>565</v>
      </c>
      <c r="B61" s="124">
        <v>55</v>
      </c>
      <c r="C61" s="124">
        <v>55</v>
      </c>
      <c r="D61" s="125" t="s">
        <v>116</v>
      </c>
      <c r="E61" s="126" t="s">
        <v>31</v>
      </c>
      <c r="F61" s="127" t="s">
        <v>274</v>
      </c>
      <c r="G61" s="123" t="s">
        <v>174</v>
      </c>
      <c r="H61" s="123"/>
      <c r="I61" s="115">
        <v>130</v>
      </c>
      <c r="J61" s="115">
        <v>155</v>
      </c>
      <c r="K61" s="115">
        <v>285</v>
      </c>
      <c r="L61" s="116" t="s">
        <v>83</v>
      </c>
      <c r="M61" s="117"/>
    </row>
    <row r="62" spans="1:13" ht="18" customHeight="1">
      <c r="A62" s="123" t="s">
        <v>566</v>
      </c>
      <c r="B62" s="124">
        <v>56</v>
      </c>
      <c r="C62" s="124">
        <v>56</v>
      </c>
      <c r="D62" s="125" t="s">
        <v>275</v>
      </c>
      <c r="E62" s="126" t="s">
        <v>133</v>
      </c>
      <c r="F62" s="127" t="s">
        <v>276</v>
      </c>
      <c r="G62" s="123" t="s">
        <v>163</v>
      </c>
      <c r="H62" s="123"/>
      <c r="I62" s="115">
        <v>155</v>
      </c>
      <c r="J62" s="115">
        <v>205</v>
      </c>
      <c r="K62" s="115">
        <v>360</v>
      </c>
      <c r="L62" s="116" t="s">
        <v>22</v>
      </c>
      <c r="M62" s="117"/>
    </row>
    <row r="63" spans="1:13" ht="18" customHeight="1">
      <c r="A63" s="123" t="s">
        <v>567</v>
      </c>
      <c r="B63" s="124">
        <v>57</v>
      </c>
      <c r="C63" s="124">
        <v>57</v>
      </c>
      <c r="D63" s="125" t="s">
        <v>19</v>
      </c>
      <c r="E63" s="126" t="s">
        <v>133</v>
      </c>
      <c r="F63" s="127" t="s">
        <v>277</v>
      </c>
      <c r="G63" s="123" t="s">
        <v>163</v>
      </c>
      <c r="H63" s="123"/>
      <c r="I63" s="115">
        <v>135</v>
      </c>
      <c r="J63" s="115">
        <v>150</v>
      </c>
      <c r="K63" s="115">
        <v>285</v>
      </c>
      <c r="L63" s="116" t="s">
        <v>83</v>
      </c>
      <c r="M63" s="117"/>
    </row>
    <row r="64" spans="1:13" ht="18" customHeight="1">
      <c r="A64" s="123" t="s">
        <v>568</v>
      </c>
      <c r="B64" s="124">
        <v>58</v>
      </c>
      <c r="C64" s="124">
        <v>58</v>
      </c>
      <c r="D64" s="125" t="s">
        <v>139</v>
      </c>
      <c r="E64" s="126" t="s">
        <v>133</v>
      </c>
      <c r="F64" s="127" t="s">
        <v>278</v>
      </c>
      <c r="G64" s="123" t="s">
        <v>166</v>
      </c>
      <c r="H64" s="123"/>
      <c r="I64" s="115">
        <v>130</v>
      </c>
      <c r="J64" s="115">
        <v>155</v>
      </c>
      <c r="K64" s="115">
        <v>285</v>
      </c>
      <c r="L64" s="116" t="s">
        <v>83</v>
      </c>
      <c r="M64" s="117"/>
    </row>
    <row r="65" spans="1:13" ht="18" customHeight="1">
      <c r="A65" s="123" t="s">
        <v>569</v>
      </c>
      <c r="B65" s="124">
        <v>59</v>
      </c>
      <c r="C65" s="124">
        <v>59</v>
      </c>
      <c r="D65" s="125" t="s">
        <v>279</v>
      </c>
      <c r="E65" s="126" t="s">
        <v>133</v>
      </c>
      <c r="F65" s="127" t="s">
        <v>280</v>
      </c>
      <c r="G65" s="123" t="s">
        <v>177</v>
      </c>
      <c r="H65" s="123"/>
      <c r="I65" s="115">
        <v>175</v>
      </c>
      <c r="J65" s="115">
        <v>180</v>
      </c>
      <c r="K65" s="115">
        <v>355</v>
      </c>
      <c r="L65" s="116" t="s">
        <v>22</v>
      </c>
      <c r="M65" s="117"/>
    </row>
    <row r="66" spans="1:13" ht="18" customHeight="1">
      <c r="A66" s="123" t="s">
        <v>570</v>
      </c>
      <c r="B66" s="124">
        <v>60</v>
      </c>
      <c r="C66" s="124">
        <v>60</v>
      </c>
      <c r="D66" s="125" t="s">
        <v>125</v>
      </c>
      <c r="E66" s="126" t="s">
        <v>133</v>
      </c>
      <c r="F66" s="127" t="s">
        <v>281</v>
      </c>
      <c r="G66" s="123" t="s">
        <v>177</v>
      </c>
      <c r="H66" s="123"/>
      <c r="I66" s="115">
        <v>170</v>
      </c>
      <c r="J66" s="115">
        <v>205</v>
      </c>
      <c r="K66" s="115">
        <v>375</v>
      </c>
      <c r="L66" s="116" t="s">
        <v>22</v>
      </c>
      <c r="M66" s="117"/>
    </row>
    <row r="67" spans="1:13" ht="18" customHeight="1">
      <c r="A67" s="123" t="s">
        <v>571</v>
      </c>
      <c r="B67" s="124">
        <v>61</v>
      </c>
      <c r="C67" s="124">
        <v>61</v>
      </c>
      <c r="D67" s="125" t="s">
        <v>282</v>
      </c>
      <c r="E67" s="126" t="s">
        <v>283</v>
      </c>
      <c r="F67" s="127" t="s">
        <v>284</v>
      </c>
      <c r="G67" s="123" t="s">
        <v>285</v>
      </c>
      <c r="H67" s="123"/>
      <c r="I67" s="115">
        <v>165</v>
      </c>
      <c r="J67" s="115">
        <v>205</v>
      </c>
      <c r="K67" s="115">
        <v>370</v>
      </c>
      <c r="L67" s="116" t="s">
        <v>22</v>
      </c>
      <c r="M67" s="117"/>
    </row>
    <row r="68" spans="1:13" ht="18" customHeight="1">
      <c r="A68" s="123" t="s">
        <v>572</v>
      </c>
      <c r="B68" s="124">
        <v>62</v>
      </c>
      <c r="C68" s="124">
        <v>62</v>
      </c>
      <c r="D68" s="125" t="s">
        <v>286</v>
      </c>
      <c r="E68" s="126" t="s">
        <v>283</v>
      </c>
      <c r="F68" s="127" t="s">
        <v>287</v>
      </c>
      <c r="G68" s="123" t="s">
        <v>217</v>
      </c>
      <c r="H68" s="123"/>
      <c r="I68" s="115">
        <v>110</v>
      </c>
      <c r="J68" s="115">
        <v>175</v>
      </c>
      <c r="K68" s="115">
        <v>285</v>
      </c>
      <c r="L68" s="116" t="s">
        <v>83</v>
      </c>
      <c r="M68" s="117"/>
    </row>
    <row r="69" spans="1:13" s="84" customFormat="1" ht="18" customHeight="1">
      <c r="A69" s="167" t="s">
        <v>573</v>
      </c>
      <c r="B69" s="168">
        <v>63</v>
      </c>
      <c r="C69" s="168">
        <v>63</v>
      </c>
      <c r="D69" s="169" t="s">
        <v>127</v>
      </c>
      <c r="E69" s="170" t="s">
        <v>80</v>
      </c>
      <c r="F69" s="171" t="s">
        <v>288</v>
      </c>
      <c r="G69" s="167" t="s">
        <v>289</v>
      </c>
      <c r="H69" s="167"/>
      <c r="I69" s="165"/>
      <c r="J69" s="165"/>
      <c r="K69" s="165"/>
      <c r="L69" s="166" t="s">
        <v>814</v>
      </c>
      <c r="M69" s="164" t="s">
        <v>715</v>
      </c>
    </row>
    <row r="70" spans="1:13" ht="18" customHeight="1">
      <c r="A70" s="123" t="s">
        <v>574</v>
      </c>
      <c r="B70" s="124">
        <v>64</v>
      </c>
      <c r="C70" s="124">
        <v>64</v>
      </c>
      <c r="D70" s="125" t="s">
        <v>290</v>
      </c>
      <c r="E70" s="126" t="s">
        <v>33</v>
      </c>
      <c r="F70" s="127" t="s">
        <v>291</v>
      </c>
      <c r="G70" s="123" t="s">
        <v>177</v>
      </c>
      <c r="H70" s="123"/>
      <c r="I70" s="115">
        <v>195</v>
      </c>
      <c r="J70" s="115">
        <v>150</v>
      </c>
      <c r="K70" s="115">
        <v>345</v>
      </c>
      <c r="L70" s="116" t="s">
        <v>22</v>
      </c>
      <c r="M70" s="117"/>
    </row>
    <row r="71" spans="1:13" ht="18" customHeight="1">
      <c r="A71" s="123" t="s">
        <v>575</v>
      </c>
      <c r="B71" s="124">
        <v>65</v>
      </c>
      <c r="C71" s="124">
        <v>65</v>
      </c>
      <c r="D71" s="125" t="s">
        <v>143</v>
      </c>
      <c r="E71" s="126" t="s">
        <v>33</v>
      </c>
      <c r="F71" s="127" t="s">
        <v>292</v>
      </c>
      <c r="G71" s="123" t="s">
        <v>187</v>
      </c>
      <c r="H71" s="123"/>
      <c r="I71" s="115">
        <v>195</v>
      </c>
      <c r="J71" s="115">
        <v>160</v>
      </c>
      <c r="K71" s="115">
        <v>355</v>
      </c>
      <c r="L71" s="116" t="s">
        <v>22</v>
      </c>
      <c r="M71" s="117"/>
    </row>
    <row r="72" spans="1:13" ht="18" customHeight="1">
      <c r="A72" s="123" t="s">
        <v>576</v>
      </c>
      <c r="B72" s="124">
        <v>66</v>
      </c>
      <c r="C72" s="124">
        <v>66</v>
      </c>
      <c r="D72" s="125" t="s">
        <v>135</v>
      </c>
      <c r="E72" s="126" t="s">
        <v>33</v>
      </c>
      <c r="F72" s="127" t="s">
        <v>293</v>
      </c>
      <c r="G72" s="123" t="s">
        <v>211</v>
      </c>
      <c r="H72" s="123"/>
      <c r="I72" s="115">
        <v>195</v>
      </c>
      <c r="J72" s="115">
        <v>205</v>
      </c>
      <c r="K72" s="115">
        <v>400</v>
      </c>
      <c r="L72" s="116" t="s">
        <v>22</v>
      </c>
      <c r="M72" s="117"/>
    </row>
    <row r="73" spans="1:13" ht="18" customHeight="1">
      <c r="A73" s="123" t="s">
        <v>577</v>
      </c>
      <c r="B73" s="124">
        <v>67</v>
      </c>
      <c r="C73" s="124">
        <v>67</v>
      </c>
      <c r="D73" s="125" t="s">
        <v>25</v>
      </c>
      <c r="E73" s="126" t="s">
        <v>294</v>
      </c>
      <c r="F73" s="127" t="s">
        <v>295</v>
      </c>
      <c r="G73" s="123" t="s">
        <v>166</v>
      </c>
      <c r="H73" s="123"/>
      <c r="I73" s="115">
        <v>145</v>
      </c>
      <c r="J73" s="115">
        <v>160</v>
      </c>
      <c r="K73" s="115">
        <v>305</v>
      </c>
      <c r="L73" s="116" t="s">
        <v>22</v>
      </c>
      <c r="M73" s="117"/>
    </row>
    <row r="74" spans="1:13" ht="18" customHeight="1">
      <c r="A74" s="123" t="s">
        <v>578</v>
      </c>
      <c r="B74" s="124">
        <v>68</v>
      </c>
      <c r="C74" s="124">
        <v>68</v>
      </c>
      <c r="D74" s="125" t="s">
        <v>16</v>
      </c>
      <c r="E74" s="126" t="s">
        <v>34</v>
      </c>
      <c r="F74" s="127" t="s">
        <v>296</v>
      </c>
      <c r="G74" s="123" t="s">
        <v>177</v>
      </c>
      <c r="H74" s="123"/>
      <c r="I74" s="115">
        <v>140</v>
      </c>
      <c r="J74" s="115">
        <v>150</v>
      </c>
      <c r="K74" s="115">
        <v>290</v>
      </c>
      <c r="L74" s="116" t="s">
        <v>83</v>
      </c>
      <c r="M74" s="117"/>
    </row>
    <row r="75" spans="1:13" ht="18" customHeight="1">
      <c r="A75" s="123" t="s">
        <v>579</v>
      </c>
      <c r="B75" s="124">
        <v>69</v>
      </c>
      <c r="C75" s="124">
        <v>69</v>
      </c>
      <c r="D75" s="125" t="s">
        <v>297</v>
      </c>
      <c r="E75" s="126" t="s">
        <v>75</v>
      </c>
      <c r="F75" s="127" t="s">
        <v>298</v>
      </c>
      <c r="G75" s="123" t="s">
        <v>163</v>
      </c>
      <c r="H75" s="123"/>
      <c r="I75" s="115">
        <v>155</v>
      </c>
      <c r="J75" s="115">
        <v>180</v>
      </c>
      <c r="K75" s="115">
        <v>335</v>
      </c>
      <c r="L75" s="116" t="s">
        <v>22</v>
      </c>
      <c r="M75" s="117"/>
    </row>
    <row r="76" spans="1:13" ht="18" customHeight="1">
      <c r="A76" s="123" t="s">
        <v>580</v>
      </c>
      <c r="B76" s="124">
        <v>70</v>
      </c>
      <c r="C76" s="124">
        <v>70</v>
      </c>
      <c r="D76" s="125" t="s">
        <v>123</v>
      </c>
      <c r="E76" s="126" t="s">
        <v>75</v>
      </c>
      <c r="F76" s="127" t="s">
        <v>299</v>
      </c>
      <c r="G76" s="123" t="s">
        <v>300</v>
      </c>
      <c r="H76" s="123"/>
      <c r="I76" s="115">
        <v>175</v>
      </c>
      <c r="J76" s="115">
        <v>200</v>
      </c>
      <c r="K76" s="115">
        <v>375</v>
      </c>
      <c r="L76" s="116" t="s">
        <v>22</v>
      </c>
      <c r="M76" s="117"/>
    </row>
    <row r="77" spans="1:13" ht="18" customHeight="1">
      <c r="A77" s="123" t="s">
        <v>581</v>
      </c>
      <c r="B77" s="124">
        <v>71</v>
      </c>
      <c r="C77" s="124">
        <v>71</v>
      </c>
      <c r="D77" s="125" t="s">
        <v>301</v>
      </c>
      <c r="E77" s="126" t="s">
        <v>75</v>
      </c>
      <c r="F77" s="127" t="s">
        <v>234</v>
      </c>
      <c r="G77" s="123" t="s">
        <v>169</v>
      </c>
      <c r="H77" s="123"/>
      <c r="I77" s="115">
        <v>195</v>
      </c>
      <c r="J77" s="115">
        <v>220</v>
      </c>
      <c r="K77" s="115">
        <v>415</v>
      </c>
      <c r="L77" s="116" t="s">
        <v>22</v>
      </c>
      <c r="M77" s="117"/>
    </row>
    <row r="78" spans="1:13" ht="18" customHeight="1">
      <c r="A78" s="123" t="s">
        <v>582</v>
      </c>
      <c r="B78" s="124">
        <v>72</v>
      </c>
      <c r="C78" s="124">
        <v>72</v>
      </c>
      <c r="D78" s="125" t="s">
        <v>27</v>
      </c>
      <c r="E78" s="126" t="s">
        <v>36</v>
      </c>
      <c r="F78" s="127" t="s">
        <v>302</v>
      </c>
      <c r="G78" s="123" t="s">
        <v>174</v>
      </c>
      <c r="H78" s="123"/>
      <c r="I78" s="115">
        <v>195</v>
      </c>
      <c r="J78" s="115">
        <v>230</v>
      </c>
      <c r="K78" s="115">
        <v>425</v>
      </c>
      <c r="L78" s="116" t="s">
        <v>22</v>
      </c>
      <c r="M78" s="117"/>
    </row>
    <row r="79" spans="1:13" ht="18" customHeight="1">
      <c r="A79" s="123" t="s">
        <v>583</v>
      </c>
      <c r="B79" s="124">
        <v>73</v>
      </c>
      <c r="C79" s="124">
        <v>73</v>
      </c>
      <c r="D79" s="125" t="s">
        <v>35</v>
      </c>
      <c r="E79" s="126" t="s">
        <v>303</v>
      </c>
      <c r="F79" s="127" t="s">
        <v>304</v>
      </c>
      <c r="G79" s="123" t="s">
        <v>163</v>
      </c>
      <c r="H79" s="123"/>
      <c r="I79" s="115">
        <v>195</v>
      </c>
      <c r="J79" s="115">
        <v>125</v>
      </c>
      <c r="K79" s="115">
        <v>320</v>
      </c>
      <c r="L79" s="116" t="s">
        <v>22</v>
      </c>
      <c r="M79" s="117"/>
    </row>
    <row r="80" spans="1:13" ht="18" customHeight="1">
      <c r="A80" s="123" t="s">
        <v>584</v>
      </c>
      <c r="B80" s="124">
        <v>74</v>
      </c>
      <c r="C80" s="124">
        <v>74</v>
      </c>
      <c r="D80" s="125" t="s">
        <v>131</v>
      </c>
      <c r="E80" s="126" t="s">
        <v>303</v>
      </c>
      <c r="F80" s="127" t="s">
        <v>305</v>
      </c>
      <c r="G80" s="123" t="s">
        <v>198</v>
      </c>
      <c r="H80" s="123"/>
      <c r="I80" s="115">
        <v>160</v>
      </c>
      <c r="J80" s="115">
        <v>140</v>
      </c>
      <c r="K80" s="115">
        <v>300</v>
      </c>
      <c r="L80" s="116" t="s">
        <v>22</v>
      </c>
      <c r="M80" s="117"/>
    </row>
    <row r="81" spans="1:13" ht="18" customHeight="1">
      <c r="A81" s="123" t="s">
        <v>585</v>
      </c>
      <c r="B81" s="124">
        <v>75</v>
      </c>
      <c r="C81" s="124">
        <v>75</v>
      </c>
      <c r="D81" s="125" t="s">
        <v>306</v>
      </c>
      <c r="E81" s="126" t="s">
        <v>37</v>
      </c>
      <c r="F81" s="127" t="s">
        <v>307</v>
      </c>
      <c r="G81" s="123" t="s">
        <v>300</v>
      </c>
      <c r="H81" s="123"/>
      <c r="I81" s="115">
        <v>170</v>
      </c>
      <c r="J81" s="115">
        <v>130</v>
      </c>
      <c r="K81" s="115">
        <v>300</v>
      </c>
      <c r="L81" s="116" t="s">
        <v>22</v>
      </c>
      <c r="M81" s="117"/>
    </row>
    <row r="82" spans="1:13" ht="18" customHeight="1">
      <c r="A82" s="123" t="s">
        <v>586</v>
      </c>
      <c r="B82" s="124">
        <v>76</v>
      </c>
      <c r="C82" s="124">
        <v>76</v>
      </c>
      <c r="D82" s="125" t="s">
        <v>308</v>
      </c>
      <c r="E82" s="126" t="s">
        <v>37</v>
      </c>
      <c r="F82" s="127" t="s">
        <v>245</v>
      </c>
      <c r="G82" s="123" t="s">
        <v>217</v>
      </c>
      <c r="H82" s="123"/>
      <c r="I82" s="115">
        <v>195</v>
      </c>
      <c r="J82" s="115">
        <v>170</v>
      </c>
      <c r="K82" s="115">
        <v>365</v>
      </c>
      <c r="L82" s="116" t="s">
        <v>22</v>
      </c>
      <c r="M82" s="117"/>
    </row>
    <row r="83" spans="1:13" ht="18" customHeight="1">
      <c r="A83" s="123" t="s">
        <v>587</v>
      </c>
      <c r="B83" s="124">
        <v>77</v>
      </c>
      <c r="C83" s="124">
        <v>77</v>
      </c>
      <c r="D83" s="125" t="s">
        <v>309</v>
      </c>
      <c r="E83" s="126" t="s">
        <v>37</v>
      </c>
      <c r="F83" s="127" t="s">
        <v>310</v>
      </c>
      <c r="G83" s="123" t="s">
        <v>172</v>
      </c>
      <c r="H83" s="123"/>
      <c r="I83" s="115">
        <v>180</v>
      </c>
      <c r="J83" s="115">
        <v>185</v>
      </c>
      <c r="K83" s="115">
        <v>365</v>
      </c>
      <c r="L83" s="116" t="s">
        <v>22</v>
      </c>
      <c r="M83" s="117"/>
    </row>
    <row r="84" spans="1:13" ht="18" customHeight="1">
      <c r="A84" s="123" t="s">
        <v>588</v>
      </c>
      <c r="B84" s="124">
        <v>78</v>
      </c>
      <c r="C84" s="124">
        <v>78</v>
      </c>
      <c r="D84" s="125" t="s">
        <v>311</v>
      </c>
      <c r="E84" s="126" t="s">
        <v>37</v>
      </c>
      <c r="F84" s="127" t="s">
        <v>312</v>
      </c>
      <c r="G84" s="123" t="s">
        <v>200</v>
      </c>
      <c r="H84" s="123"/>
      <c r="I84" s="115">
        <v>145</v>
      </c>
      <c r="J84" s="115">
        <v>115</v>
      </c>
      <c r="K84" s="115">
        <v>260</v>
      </c>
      <c r="L84" s="116" t="s">
        <v>83</v>
      </c>
      <c r="M84" s="117"/>
    </row>
    <row r="85" spans="1:13" ht="18" customHeight="1">
      <c r="A85" s="123" t="s">
        <v>589</v>
      </c>
      <c r="B85" s="124">
        <v>79</v>
      </c>
      <c r="C85" s="124">
        <v>79</v>
      </c>
      <c r="D85" s="125" t="s">
        <v>313</v>
      </c>
      <c r="E85" s="126" t="s">
        <v>39</v>
      </c>
      <c r="F85" s="127" t="s">
        <v>314</v>
      </c>
      <c r="G85" s="123" t="s">
        <v>217</v>
      </c>
      <c r="H85" s="123"/>
      <c r="I85" s="115">
        <v>125</v>
      </c>
      <c r="J85" s="115">
        <v>155</v>
      </c>
      <c r="K85" s="115">
        <v>280</v>
      </c>
      <c r="L85" s="116" t="s">
        <v>83</v>
      </c>
      <c r="M85" s="117"/>
    </row>
    <row r="86" spans="1:13" ht="18" customHeight="1">
      <c r="A86" s="123" t="s">
        <v>590</v>
      </c>
      <c r="B86" s="124">
        <v>80</v>
      </c>
      <c r="C86" s="124">
        <v>80</v>
      </c>
      <c r="D86" s="125" t="s">
        <v>142</v>
      </c>
      <c r="E86" s="126" t="s">
        <v>39</v>
      </c>
      <c r="F86" s="127" t="s">
        <v>315</v>
      </c>
      <c r="G86" s="123" t="s">
        <v>169</v>
      </c>
      <c r="H86" s="123"/>
      <c r="I86" s="115">
        <v>170</v>
      </c>
      <c r="J86" s="115">
        <v>190</v>
      </c>
      <c r="K86" s="115">
        <v>360</v>
      </c>
      <c r="L86" s="116" t="s">
        <v>22</v>
      </c>
      <c r="M86" s="117"/>
    </row>
    <row r="87" spans="1:13" ht="18" customHeight="1">
      <c r="A87" s="123" t="s">
        <v>591</v>
      </c>
      <c r="B87" s="124">
        <v>81</v>
      </c>
      <c r="C87" s="124">
        <v>81</v>
      </c>
      <c r="D87" s="125" t="s">
        <v>316</v>
      </c>
      <c r="E87" s="126" t="s">
        <v>40</v>
      </c>
      <c r="F87" s="172" t="s">
        <v>317</v>
      </c>
      <c r="G87" s="123" t="s">
        <v>174</v>
      </c>
      <c r="H87" s="123"/>
      <c r="I87" s="115">
        <v>180</v>
      </c>
      <c r="J87" s="115">
        <v>200</v>
      </c>
      <c r="K87" s="115">
        <v>380</v>
      </c>
      <c r="L87" s="116" t="s">
        <v>22</v>
      </c>
      <c r="M87" s="117"/>
    </row>
    <row r="88" spans="1:13" ht="18" customHeight="1">
      <c r="A88" s="123" t="s">
        <v>592</v>
      </c>
      <c r="B88" s="124">
        <v>82</v>
      </c>
      <c r="C88" s="124">
        <v>82</v>
      </c>
      <c r="D88" s="125" t="s">
        <v>29</v>
      </c>
      <c r="E88" s="126" t="s">
        <v>318</v>
      </c>
      <c r="F88" s="127" t="s">
        <v>319</v>
      </c>
      <c r="G88" s="123" t="s">
        <v>300</v>
      </c>
      <c r="H88" s="123"/>
      <c r="I88" s="115">
        <v>175</v>
      </c>
      <c r="J88" s="115">
        <v>150</v>
      </c>
      <c r="K88" s="115">
        <v>325</v>
      </c>
      <c r="L88" s="116" t="s">
        <v>22</v>
      </c>
      <c r="M88" s="117"/>
    </row>
    <row r="89" spans="1:13" ht="18" customHeight="1">
      <c r="A89" s="123" t="s">
        <v>593</v>
      </c>
      <c r="B89" s="124">
        <v>83</v>
      </c>
      <c r="C89" s="124">
        <v>83</v>
      </c>
      <c r="D89" s="125" t="s">
        <v>320</v>
      </c>
      <c r="E89" s="126" t="s">
        <v>41</v>
      </c>
      <c r="F89" s="127" t="s">
        <v>321</v>
      </c>
      <c r="G89" s="123" t="s">
        <v>163</v>
      </c>
      <c r="H89" s="123"/>
      <c r="I89" s="115">
        <v>195</v>
      </c>
      <c r="J89" s="115">
        <v>185</v>
      </c>
      <c r="K89" s="115">
        <v>380</v>
      </c>
      <c r="L89" s="116" t="s">
        <v>22</v>
      </c>
      <c r="M89" s="117"/>
    </row>
    <row r="90" spans="1:13" ht="18" customHeight="1">
      <c r="A90" s="123" t="s">
        <v>594</v>
      </c>
      <c r="B90" s="124">
        <v>84</v>
      </c>
      <c r="C90" s="124">
        <v>84</v>
      </c>
      <c r="D90" s="125" t="s">
        <v>322</v>
      </c>
      <c r="E90" s="126" t="s">
        <v>41</v>
      </c>
      <c r="F90" s="127" t="s">
        <v>323</v>
      </c>
      <c r="G90" s="123" t="s">
        <v>163</v>
      </c>
      <c r="H90" s="123"/>
      <c r="I90" s="115">
        <v>190</v>
      </c>
      <c r="J90" s="115">
        <v>195</v>
      </c>
      <c r="K90" s="115">
        <v>385</v>
      </c>
      <c r="L90" s="116" t="s">
        <v>22</v>
      </c>
      <c r="M90" s="117"/>
    </row>
    <row r="91" spans="1:13" ht="18" customHeight="1">
      <c r="A91" s="123" t="s">
        <v>595</v>
      </c>
      <c r="B91" s="124">
        <v>85</v>
      </c>
      <c r="C91" s="124">
        <v>85</v>
      </c>
      <c r="D91" s="125" t="s">
        <v>324</v>
      </c>
      <c r="E91" s="126" t="s">
        <v>41</v>
      </c>
      <c r="F91" s="127" t="s">
        <v>325</v>
      </c>
      <c r="G91" s="123" t="s">
        <v>177</v>
      </c>
      <c r="H91" s="123"/>
      <c r="I91" s="115">
        <v>175</v>
      </c>
      <c r="J91" s="115">
        <v>180</v>
      </c>
      <c r="K91" s="115">
        <v>355</v>
      </c>
      <c r="L91" s="116" t="s">
        <v>22</v>
      </c>
      <c r="M91" s="115"/>
    </row>
    <row r="92" spans="1:13" ht="18" customHeight="1">
      <c r="A92" s="123" t="s">
        <v>596</v>
      </c>
      <c r="B92" s="124">
        <v>86</v>
      </c>
      <c r="C92" s="124">
        <v>86</v>
      </c>
      <c r="D92" s="125" t="s">
        <v>326</v>
      </c>
      <c r="E92" s="126" t="s">
        <v>41</v>
      </c>
      <c r="F92" s="127" t="s">
        <v>327</v>
      </c>
      <c r="G92" s="123" t="s">
        <v>169</v>
      </c>
      <c r="H92" s="123"/>
      <c r="I92" s="115">
        <v>195</v>
      </c>
      <c r="J92" s="115">
        <v>210</v>
      </c>
      <c r="K92" s="115">
        <v>405</v>
      </c>
      <c r="L92" s="116" t="s">
        <v>22</v>
      </c>
      <c r="M92" s="117"/>
    </row>
    <row r="93" spans="1:13" ht="18" customHeight="1">
      <c r="A93" s="123" t="s">
        <v>597</v>
      </c>
      <c r="B93" s="124">
        <v>87</v>
      </c>
      <c r="C93" s="124">
        <v>87</v>
      </c>
      <c r="D93" s="125" t="s">
        <v>328</v>
      </c>
      <c r="E93" s="126" t="s">
        <v>41</v>
      </c>
      <c r="F93" s="127" t="s">
        <v>329</v>
      </c>
      <c r="G93" s="123" t="s">
        <v>174</v>
      </c>
      <c r="H93" s="123"/>
      <c r="I93" s="115">
        <v>120</v>
      </c>
      <c r="J93" s="115">
        <v>155</v>
      </c>
      <c r="K93" s="115">
        <v>275</v>
      </c>
      <c r="L93" s="116" t="s">
        <v>83</v>
      </c>
      <c r="M93" s="117"/>
    </row>
    <row r="94" spans="1:13" ht="18" customHeight="1">
      <c r="A94" s="123" t="s">
        <v>598</v>
      </c>
      <c r="B94" s="124">
        <v>88</v>
      </c>
      <c r="C94" s="124">
        <v>88</v>
      </c>
      <c r="D94" s="125" t="s">
        <v>330</v>
      </c>
      <c r="E94" s="126" t="s">
        <v>136</v>
      </c>
      <c r="F94" s="127" t="s">
        <v>331</v>
      </c>
      <c r="G94" s="123" t="s">
        <v>174</v>
      </c>
      <c r="H94" s="123"/>
      <c r="I94" s="115">
        <v>85</v>
      </c>
      <c r="J94" s="115">
        <v>95</v>
      </c>
      <c r="K94" s="115">
        <v>180</v>
      </c>
      <c r="L94" s="116" t="s">
        <v>83</v>
      </c>
      <c r="M94" s="117"/>
    </row>
    <row r="95" spans="1:13" ht="18" customHeight="1">
      <c r="A95" s="123" t="s">
        <v>599</v>
      </c>
      <c r="B95" s="124">
        <v>89</v>
      </c>
      <c r="C95" s="124">
        <v>89</v>
      </c>
      <c r="D95" s="125" t="s">
        <v>19</v>
      </c>
      <c r="E95" s="126" t="s">
        <v>77</v>
      </c>
      <c r="F95" s="127" t="s">
        <v>274</v>
      </c>
      <c r="G95" s="123" t="s">
        <v>163</v>
      </c>
      <c r="H95" s="123"/>
      <c r="I95" s="115">
        <v>100</v>
      </c>
      <c r="J95" s="115">
        <v>205</v>
      </c>
      <c r="K95" s="115">
        <v>305</v>
      </c>
      <c r="L95" s="116" t="s">
        <v>22</v>
      </c>
      <c r="M95" s="117"/>
    </row>
    <row r="96" spans="1:13" ht="18" customHeight="1">
      <c r="A96" s="123" t="s">
        <v>600</v>
      </c>
      <c r="B96" s="124">
        <v>90</v>
      </c>
      <c r="C96" s="124">
        <v>90</v>
      </c>
      <c r="D96" s="125" t="s">
        <v>332</v>
      </c>
      <c r="E96" s="126" t="s">
        <v>77</v>
      </c>
      <c r="F96" s="127" t="s">
        <v>333</v>
      </c>
      <c r="G96" s="123" t="s">
        <v>169</v>
      </c>
      <c r="H96" s="123"/>
      <c r="I96" s="115">
        <v>135</v>
      </c>
      <c r="J96" s="115">
        <v>190</v>
      </c>
      <c r="K96" s="115">
        <v>325</v>
      </c>
      <c r="L96" s="116" t="s">
        <v>22</v>
      </c>
      <c r="M96" s="117"/>
    </row>
    <row r="97" spans="1:13" ht="18" customHeight="1">
      <c r="A97" s="123" t="s">
        <v>601</v>
      </c>
      <c r="B97" s="124">
        <v>91</v>
      </c>
      <c r="C97" s="124">
        <v>91</v>
      </c>
      <c r="D97" s="125" t="s">
        <v>334</v>
      </c>
      <c r="E97" s="126" t="s">
        <v>42</v>
      </c>
      <c r="F97" s="127" t="s">
        <v>210</v>
      </c>
      <c r="G97" s="123" t="s">
        <v>169</v>
      </c>
      <c r="H97" s="123"/>
      <c r="I97" s="115">
        <v>150</v>
      </c>
      <c r="J97" s="115">
        <v>165</v>
      </c>
      <c r="K97" s="115">
        <v>315</v>
      </c>
      <c r="L97" s="116" t="s">
        <v>22</v>
      </c>
      <c r="M97" s="117"/>
    </row>
    <row r="98" spans="1:13" ht="18" customHeight="1">
      <c r="A98" s="123" t="s">
        <v>602</v>
      </c>
      <c r="B98" s="124">
        <v>92</v>
      </c>
      <c r="C98" s="124">
        <v>92</v>
      </c>
      <c r="D98" s="125" t="s">
        <v>335</v>
      </c>
      <c r="E98" s="126" t="s">
        <v>42</v>
      </c>
      <c r="F98" s="127" t="s">
        <v>336</v>
      </c>
      <c r="G98" s="123" t="s">
        <v>169</v>
      </c>
      <c r="H98" s="123"/>
      <c r="I98" s="115">
        <v>115</v>
      </c>
      <c r="J98" s="115">
        <v>95</v>
      </c>
      <c r="K98" s="115">
        <v>210</v>
      </c>
      <c r="L98" s="116" t="s">
        <v>83</v>
      </c>
      <c r="M98" s="117"/>
    </row>
    <row r="99" spans="1:13" ht="18" customHeight="1">
      <c r="A99" s="123" t="s">
        <v>603</v>
      </c>
      <c r="B99" s="124">
        <v>93</v>
      </c>
      <c r="C99" s="124">
        <v>93</v>
      </c>
      <c r="D99" s="125" t="s">
        <v>337</v>
      </c>
      <c r="E99" s="126" t="s">
        <v>42</v>
      </c>
      <c r="F99" s="127" t="s">
        <v>338</v>
      </c>
      <c r="G99" s="123" t="s">
        <v>172</v>
      </c>
      <c r="H99" s="123"/>
      <c r="I99" s="115">
        <v>135</v>
      </c>
      <c r="J99" s="115">
        <v>150</v>
      </c>
      <c r="K99" s="115">
        <v>285</v>
      </c>
      <c r="L99" s="116" t="s">
        <v>83</v>
      </c>
      <c r="M99" s="117"/>
    </row>
    <row r="100" spans="1:13" ht="18" customHeight="1">
      <c r="A100" s="123" t="s">
        <v>604</v>
      </c>
      <c r="B100" s="124">
        <v>94</v>
      </c>
      <c r="C100" s="124">
        <v>94</v>
      </c>
      <c r="D100" s="125" t="s">
        <v>112</v>
      </c>
      <c r="E100" s="126" t="s">
        <v>42</v>
      </c>
      <c r="F100" s="127" t="s">
        <v>339</v>
      </c>
      <c r="G100" s="123" t="s">
        <v>237</v>
      </c>
      <c r="H100" s="123"/>
      <c r="I100" s="115">
        <v>145</v>
      </c>
      <c r="J100" s="115">
        <v>200</v>
      </c>
      <c r="K100" s="115">
        <v>345</v>
      </c>
      <c r="L100" s="116" t="s">
        <v>22</v>
      </c>
      <c r="M100" s="115"/>
    </row>
    <row r="101" spans="1:13" s="84" customFormat="1" ht="18" customHeight="1">
      <c r="A101" s="167" t="s">
        <v>605</v>
      </c>
      <c r="B101" s="168">
        <v>95</v>
      </c>
      <c r="C101" s="168">
        <v>95</v>
      </c>
      <c r="D101" s="169" t="s">
        <v>340</v>
      </c>
      <c r="E101" s="170" t="s">
        <v>42</v>
      </c>
      <c r="F101" s="171" t="s">
        <v>341</v>
      </c>
      <c r="G101" s="167" t="s">
        <v>180</v>
      </c>
      <c r="H101" s="167"/>
      <c r="I101" s="165"/>
      <c r="J101" s="165"/>
      <c r="K101" s="165"/>
      <c r="L101" s="166" t="s">
        <v>814</v>
      </c>
      <c r="M101" s="164" t="s">
        <v>715</v>
      </c>
    </row>
    <row r="102" spans="1:13" ht="18" customHeight="1">
      <c r="A102" s="123" t="s">
        <v>606</v>
      </c>
      <c r="B102" s="124">
        <v>96</v>
      </c>
      <c r="C102" s="124">
        <v>96</v>
      </c>
      <c r="D102" s="125" t="s">
        <v>114</v>
      </c>
      <c r="E102" s="126" t="s">
        <v>43</v>
      </c>
      <c r="F102" s="127" t="s">
        <v>342</v>
      </c>
      <c r="G102" s="123" t="s">
        <v>129</v>
      </c>
      <c r="H102" s="123"/>
      <c r="I102" s="115">
        <v>85</v>
      </c>
      <c r="J102" s="115">
        <v>155</v>
      </c>
      <c r="K102" s="115">
        <v>240</v>
      </c>
      <c r="L102" s="116" t="s">
        <v>83</v>
      </c>
      <c r="M102" s="117"/>
    </row>
    <row r="103" spans="1:13" ht="18" customHeight="1">
      <c r="A103" s="123" t="s">
        <v>607</v>
      </c>
      <c r="B103" s="124">
        <v>97</v>
      </c>
      <c r="C103" s="124">
        <v>97</v>
      </c>
      <c r="D103" s="125" t="s">
        <v>167</v>
      </c>
      <c r="E103" s="126" t="s">
        <v>43</v>
      </c>
      <c r="F103" s="127" t="s">
        <v>343</v>
      </c>
      <c r="G103" s="123" t="s">
        <v>217</v>
      </c>
      <c r="H103" s="123"/>
      <c r="I103" s="115">
        <v>190</v>
      </c>
      <c r="J103" s="115">
        <v>190</v>
      </c>
      <c r="K103" s="115">
        <v>380</v>
      </c>
      <c r="L103" s="116" t="s">
        <v>22</v>
      </c>
      <c r="M103" s="117"/>
    </row>
    <row r="104" spans="1:13" ht="18" customHeight="1">
      <c r="A104" s="123" t="s">
        <v>608</v>
      </c>
      <c r="B104" s="124">
        <v>98</v>
      </c>
      <c r="C104" s="124">
        <v>98</v>
      </c>
      <c r="D104" s="125" t="s">
        <v>344</v>
      </c>
      <c r="E104" s="126" t="s">
        <v>43</v>
      </c>
      <c r="F104" s="127" t="s">
        <v>345</v>
      </c>
      <c r="G104" s="123" t="s">
        <v>217</v>
      </c>
      <c r="H104" s="123"/>
      <c r="I104" s="115">
        <v>75</v>
      </c>
      <c r="J104" s="115">
        <v>135</v>
      </c>
      <c r="K104" s="115">
        <v>210</v>
      </c>
      <c r="L104" s="116" t="s">
        <v>83</v>
      </c>
      <c r="M104" s="117"/>
    </row>
    <row r="105" spans="1:13" ht="18" customHeight="1">
      <c r="A105" s="123" t="s">
        <v>609</v>
      </c>
      <c r="B105" s="124">
        <v>99</v>
      </c>
      <c r="C105" s="124">
        <v>99</v>
      </c>
      <c r="D105" s="125" t="s">
        <v>346</v>
      </c>
      <c r="E105" s="126" t="s">
        <v>43</v>
      </c>
      <c r="F105" s="127" t="s">
        <v>347</v>
      </c>
      <c r="G105" s="123" t="s">
        <v>169</v>
      </c>
      <c r="H105" s="123"/>
      <c r="I105" s="115">
        <v>85</v>
      </c>
      <c r="J105" s="115">
        <v>95</v>
      </c>
      <c r="K105" s="115">
        <v>180</v>
      </c>
      <c r="L105" s="116" t="s">
        <v>83</v>
      </c>
      <c r="M105" s="117"/>
    </row>
    <row r="106" spans="1:13" ht="18" customHeight="1">
      <c r="A106" s="123" t="s">
        <v>610</v>
      </c>
      <c r="B106" s="124">
        <v>100</v>
      </c>
      <c r="C106" s="124">
        <v>100</v>
      </c>
      <c r="D106" s="125" t="s">
        <v>348</v>
      </c>
      <c r="E106" s="126" t="s">
        <v>43</v>
      </c>
      <c r="F106" s="127" t="s">
        <v>349</v>
      </c>
      <c r="G106" s="123" t="s">
        <v>198</v>
      </c>
      <c r="H106" s="123"/>
      <c r="I106" s="115">
        <v>150</v>
      </c>
      <c r="J106" s="115">
        <v>220</v>
      </c>
      <c r="K106" s="115">
        <v>370</v>
      </c>
      <c r="L106" s="116" t="s">
        <v>22</v>
      </c>
      <c r="M106" s="117"/>
    </row>
    <row r="107" spans="1:13" ht="18" customHeight="1">
      <c r="A107" s="123" t="s">
        <v>611</v>
      </c>
      <c r="B107" s="124">
        <v>101</v>
      </c>
      <c r="C107" s="124">
        <v>101</v>
      </c>
      <c r="D107" s="125" t="s">
        <v>350</v>
      </c>
      <c r="E107" s="126" t="s">
        <v>43</v>
      </c>
      <c r="F107" s="127" t="s">
        <v>351</v>
      </c>
      <c r="G107" s="123" t="s">
        <v>174</v>
      </c>
      <c r="H107" s="123"/>
      <c r="I107" s="115">
        <v>120</v>
      </c>
      <c r="J107" s="115">
        <v>160</v>
      </c>
      <c r="K107" s="115">
        <v>280</v>
      </c>
      <c r="L107" s="116" t="s">
        <v>83</v>
      </c>
      <c r="M107" s="117"/>
    </row>
    <row r="108" spans="1:13" ht="18" customHeight="1">
      <c r="A108" s="123" t="s">
        <v>612</v>
      </c>
      <c r="B108" s="124">
        <v>102</v>
      </c>
      <c r="C108" s="124">
        <v>102</v>
      </c>
      <c r="D108" s="125" t="s">
        <v>145</v>
      </c>
      <c r="E108" s="126" t="s">
        <v>43</v>
      </c>
      <c r="F108" s="127" t="s">
        <v>171</v>
      </c>
      <c r="G108" s="123" t="s">
        <v>174</v>
      </c>
      <c r="H108" s="123"/>
      <c r="I108" s="115">
        <v>85</v>
      </c>
      <c r="J108" s="115">
        <v>85</v>
      </c>
      <c r="K108" s="115">
        <v>170</v>
      </c>
      <c r="L108" s="116" t="s">
        <v>83</v>
      </c>
      <c r="M108" s="117"/>
    </row>
    <row r="109" spans="1:13" ht="18" customHeight="1">
      <c r="A109" s="123" t="s">
        <v>613</v>
      </c>
      <c r="B109" s="124">
        <v>103</v>
      </c>
      <c r="C109" s="124">
        <v>103</v>
      </c>
      <c r="D109" s="125" t="s">
        <v>25</v>
      </c>
      <c r="E109" s="126" t="s">
        <v>43</v>
      </c>
      <c r="F109" s="127" t="s">
        <v>352</v>
      </c>
      <c r="G109" s="123" t="s">
        <v>200</v>
      </c>
      <c r="H109" s="123"/>
      <c r="I109" s="115">
        <v>55</v>
      </c>
      <c r="J109" s="115">
        <v>125</v>
      </c>
      <c r="K109" s="115">
        <v>180</v>
      </c>
      <c r="L109" s="116" t="s">
        <v>83</v>
      </c>
      <c r="M109" s="117"/>
    </row>
    <row r="110" spans="1:13" ht="18" customHeight="1">
      <c r="A110" s="123" t="s">
        <v>614</v>
      </c>
      <c r="B110" s="124">
        <v>104</v>
      </c>
      <c r="C110" s="124">
        <v>104</v>
      </c>
      <c r="D110" s="125" t="s">
        <v>353</v>
      </c>
      <c r="E110" s="126" t="s">
        <v>92</v>
      </c>
      <c r="F110" s="127" t="s">
        <v>354</v>
      </c>
      <c r="G110" s="123" t="s">
        <v>300</v>
      </c>
      <c r="H110" s="123"/>
      <c r="I110" s="115">
        <v>65</v>
      </c>
      <c r="J110" s="115">
        <v>125</v>
      </c>
      <c r="K110" s="115">
        <v>190</v>
      </c>
      <c r="L110" s="116" t="s">
        <v>83</v>
      </c>
      <c r="M110" s="117"/>
    </row>
    <row r="111" spans="1:13" ht="18" customHeight="1">
      <c r="A111" s="123" t="s">
        <v>615</v>
      </c>
      <c r="B111" s="124">
        <v>105</v>
      </c>
      <c r="C111" s="124">
        <v>105</v>
      </c>
      <c r="D111" s="125" t="s">
        <v>355</v>
      </c>
      <c r="E111" s="126" t="s">
        <v>92</v>
      </c>
      <c r="F111" s="127" t="s">
        <v>171</v>
      </c>
      <c r="G111" s="123" t="s">
        <v>172</v>
      </c>
      <c r="H111" s="123"/>
      <c r="I111" s="115">
        <v>140</v>
      </c>
      <c r="J111" s="115">
        <v>180</v>
      </c>
      <c r="K111" s="115">
        <v>320</v>
      </c>
      <c r="L111" s="116" t="s">
        <v>22</v>
      </c>
      <c r="M111" s="117"/>
    </row>
    <row r="112" spans="1:13" ht="18" customHeight="1">
      <c r="A112" s="123" t="s">
        <v>616</v>
      </c>
      <c r="B112" s="124">
        <v>106</v>
      </c>
      <c r="C112" s="124">
        <v>106</v>
      </c>
      <c r="D112" s="125" t="s">
        <v>16</v>
      </c>
      <c r="E112" s="126" t="s">
        <v>92</v>
      </c>
      <c r="F112" s="127" t="s">
        <v>356</v>
      </c>
      <c r="G112" s="123" t="s">
        <v>174</v>
      </c>
      <c r="H112" s="123"/>
      <c r="I112" s="115">
        <v>60</v>
      </c>
      <c r="J112" s="115">
        <v>140</v>
      </c>
      <c r="K112" s="115">
        <v>200</v>
      </c>
      <c r="L112" s="116" t="s">
        <v>83</v>
      </c>
      <c r="M112" s="117"/>
    </row>
    <row r="113" spans="1:13" ht="18" customHeight="1">
      <c r="A113" s="123" t="s">
        <v>617</v>
      </c>
      <c r="B113" s="124">
        <v>107</v>
      </c>
      <c r="C113" s="124">
        <v>107</v>
      </c>
      <c r="D113" s="125" t="s">
        <v>357</v>
      </c>
      <c r="E113" s="126" t="s">
        <v>140</v>
      </c>
      <c r="F113" s="127" t="s">
        <v>287</v>
      </c>
      <c r="G113" s="123" t="s">
        <v>177</v>
      </c>
      <c r="H113" s="123"/>
      <c r="I113" s="115">
        <v>60</v>
      </c>
      <c r="J113" s="115">
        <v>135</v>
      </c>
      <c r="K113" s="115">
        <v>195</v>
      </c>
      <c r="L113" s="116" t="s">
        <v>83</v>
      </c>
      <c r="M113" s="117"/>
    </row>
    <row r="114" spans="1:13" ht="18" customHeight="1">
      <c r="A114" s="123" t="s">
        <v>618</v>
      </c>
      <c r="B114" s="124">
        <v>108</v>
      </c>
      <c r="C114" s="124">
        <v>108</v>
      </c>
      <c r="D114" s="125" t="s">
        <v>358</v>
      </c>
      <c r="E114" s="126" t="s">
        <v>140</v>
      </c>
      <c r="F114" s="127" t="s">
        <v>359</v>
      </c>
      <c r="G114" s="123" t="s">
        <v>211</v>
      </c>
      <c r="H114" s="123"/>
      <c r="I114" s="115">
        <v>90</v>
      </c>
      <c r="J114" s="115">
        <v>155</v>
      </c>
      <c r="K114" s="115">
        <v>245</v>
      </c>
      <c r="L114" s="116" t="s">
        <v>83</v>
      </c>
      <c r="M114" s="117"/>
    </row>
    <row r="115" spans="1:13" ht="18" customHeight="1">
      <c r="A115" s="123" t="s">
        <v>619</v>
      </c>
      <c r="B115" s="124">
        <v>109</v>
      </c>
      <c r="C115" s="124">
        <v>109</v>
      </c>
      <c r="D115" s="125" t="s">
        <v>360</v>
      </c>
      <c r="E115" s="126" t="s">
        <v>361</v>
      </c>
      <c r="F115" s="127" t="s">
        <v>362</v>
      </c>
      <c r="G115" s="123" t="s">
        <v>163</v>
      </c>
      <c r="H115" s="123"/>
      <c r="I115" s="115">
        <v>105</v>
      </c>
      <c r="J115" s="115">
        <v>135</v>
      </c>
      <c r="K115" s="115">
        <v>240</v>
      </c>
      <c r="L115" s="116" t="s">
        <v>83</v>
      </c>
      <c r="M115" s="117"/>
    </row>
    <row r="116" spans="1:13" ht="18" customHeight="1">
      <c r="A116" s="123" t="s">
        <v>620</v>
      </c>
      <c r="B116" s="124">
        <v>110</v>
      </c>
      <c r="C116" s="124">
        <v>110</v>
      </c>
      <c r="D116" s="125" t="s">
        <v>363</v>
      </c>
      <c r="E116" s="126" t="s">
        <v>361</v>
      </c>
      <c r="F116" s="127" t="s">
        <v>113</v>
      </c>
      <c r="G116" s="123" t="s">
        <v>174</v>
      </c>
      <c r="H116" s="123"/>
      <c r="I116" s="115">
        <v>120</v>
      </c>
      <c r="J116" s="115">
        <v>165</v>
      </c>
      <c r="K116" s="115">
        <v>285</v>
      </c>
      <c r="L116" s="116" t="s">
        <v>83</v>
      </c>
      <c r="M116" s="117"/>
    </row>
    <row r="117" spans="1:13" s="84" customFormat="1" ht="18" customHeight="1">
      <c r="A117" s="167" t="s">
        <v>621</v>
      </c>
      <c r="B117" s="168">
        <v>111</v>
      </c>
      <c r="C117" s="168">
        <v>111</v>
      </c>
      <c r="D117" s="169" t="s">
        <v>364</v>
      </c>
      <c r="E117" s="170" t="s">
        <v>361</v>
      </c>
      <c r="F117" s="171" t="s">
        <v>365</v>
      </c>
      <c r="G117" s="167" t="s">
        <v>200</v>
      </c>
      <c r="H117" s="167"/>
      <c r="I117" s="165"/>
      <c r="J117" s="165"/>
      <c r="K117" s="165"/>
      <c r="L117" s="166" t="s">
        <v>814</v>
      </c>
      <c r="M117" s="164" t="s">
        <v>715</v>
      </c>
    </row>
    <row r="118" spans="1:13" ht="18" customHeight="1">
      <c r="A118" s="123" t="s">
        <v>622</v>
      </c>
      <c r="B118" s="124">
        <v>112</v>
      </c>
      <c r="C118" s="124">
        <v>112</v>
      </c>
      <c r="D118" s="125" t="s">
        <v>25</v>
      </c>
      <c r="E118" s="126" t="s">
        <v>366</v>
      </c>
      <c r="F118" s="127" t="s">
        <v>367</v>
      </c>
      <c r="G118" s="123" t="s">
        <v>166</v>
      </c>
      <c r="H118" s="123"/>
      <c r="I118" s="115">
        <v>75</v>
      </c>
      <c r="J118" s="115">
        <v>105</v>
      </c>
      <c r="K118" s="115">
        <v>180</v>
      </c>
      <c r="L118" s="116" t="s">
        <v>83</v>
      </c>
      <c r="M118" s="117"/>
    </row>
    <row r="119" spans="1:13" ht="18" customHeight="1">
      <c r="A119" s="123" t="s">
        <v>623</v>
      </c>
      <c r="B119" s="124">
        <v>113</v>
      </c>
      <c r="C119" s="124">
        <v>113</v>
      </c>
      <c r="D119" s="125" t="s">
        <v>368</v>
      </c>
      <c r="E119" s="126" t="s">
        <v>44</v>
      </c>
      <c r="F119" s="127" t="s">
        <v>369</v>
      </c>
      <c r="G119" s="123" t="s">
        <v>163</v>
      </c>
      <c r="H119" s="123"/>
      <c r="I119" s="115">
        <v>80</v>
      </c>
      <c r="J119" s="115">
        <v>70</v>
      </c>
      <c r="K119" s="115">
        <v>150</v>
      </c>
      <c r="L119" s="116" t="s">
        <v>83</v>
      </c>
      <c r="M119" s="117"/>
    </row>
    <row r="120" spans="1:13" ht="18" customHeight="1">
      <c r="A120" s="123" t="s">
        <v>624</v>
      </c>
      <c r="B120" s="124">
        <v>114</v>
      </c>
      <c r="C120" s="124">
        <v>114</v>
      </c>
      <c r="D120" s="125" t="s">
        <v>143</v>
      </c>
      <c r="E120" s="126" t="s">
        <v>44</v>
      </c>
      <c r="F120" s="127" t="s">
        <v>370</v>
      </c>
      <c r="G120" s="123" t="s">
        <v>217</v>
      </c>
      <c r="H120" s="123"/>
      <c r="I120" s="115">
        <v>90</v>
      </c>
      <c r="J120" s="115">
        <v>150</v>
      </c>
      <c r="K120" s="115">
        <v>240</v>
      </c>
      <c r="L120" s="116" t="s">
        <v>83</v>
      </c>
      <c r="M120" s="117"/>
    </row>
    <row r="121" spans="1:13" ht="18" customHeight="1">
      <c r="A121" s="123" t="s">
        <v>625</v>
      </c>
      <c r="B121" s="124">
        <v>115</v>
      </c>
      <c r="C121" s="124">
        <v>115</v>
      </c>
      <c r="D121" s="125" t="s">
        <v>371</v>
      </c>
      <c r="E121" s="126" t="s">
        <v>44</v>
      </c>
      <c r="F121" s="127" t="s">
        <v>372</v>
      </c>
      <c r="G121" s="123" t="s">
        <v>169</v>
      </c>
      <c r="H121" s="123"/>
      <c r="I121" s="115">
        <v>90</v>
      </c>
      <c r="J121" s="115">
        <v>140</v>
      </c>
      <c r="K121" s="115">
        <v>230</v>
      </c>
      <c r="L121" s="116" t="s">
        <v>83</v>
      </c>
      <c r="M121" s="117"/>
    </row>
    <row r="122" spans="1:13" ht="18" customHeight="1">
      <c r="A122" s="123" t="s">
        <v>626</v>
      </c>
      <c r="B122" s="124">
        <v>116</v>
      </c>
      <c r="C122" s="124">
        <v>116</v>
      </c>
      <c r="D122" s="125" t="s">
        <v>373</v>
      </c>
      <c r="E122" s="126" t="s">
        <v>44</v>
      </c>
      <c r="F122" s="127" t="s">
        <v>374</v>
      </c>
      <c r="G122" s="123" t="s">
        <v>198</v>
      </c>
      <c r="H122" s="123"/>
      <c r="I122" s="115">
        <v>70</v>
      </c>
      <c r="J122" s="115">
        <v>140</v>
      </c>
      <c r="K122" s="115">
        <v>210</v>
      </c>
      <c r="L122" s="116" t="s">
        <v>83</v>
      </c>
      <c r="M122" s="117"/>
    </row>
    <row r="123" spans="1:13" ht="18" customHeight="1">
      <c r="A123" s="123" t="s">
        <v>627</v>
      </c>
      <c r="B123" s="124">
        <v>117</v>
      </c>
      <c r="C123" s="124">
        <v>117</v>
      </c>
      <c r="D123" s="125" t="s">
        <v>375</v>
      </c>
      <c r="E123" s="126" t="s">
        <v>376</v>
      </c>
      <c r="F123" s="127" t="s">
        <v>377</v>
      </c>
      <c r="G123" s="123" t="s">
        <v>163</v>
      </c>
      <c r="H123" s="123"/>
      <c r="I123" s="115">
        <v>85</v>
      </c>
      <c r="J123" s="115">
        <v>150</v>
      </c>
      <c r="K123" s="115">
        <v>235</v>
      </c>
      <c r="L123" s="116" t="s">
        <v>83</v>
      </c>
      <c r="M123" s="117"/>
    </row>
    <row r="124" spans="1:13" ht="18" customHeight="1">
      <c r="A124" s="123" t="s">
        <v>628</v>
      </c>
      <c r="B124" s="124">
        <v>118</v>
      </c>
      <c r="C124" s="124">
        <v>118</v>
      </c>
      <c r="D124" s="125" t="s">
        <v>378</v>
      </c>
      <c r="E124" s="126" t="s">
        <v>46</v>
      </c>
      <c r="F124" s="127" t="s">
        <v>265</v>
      </c>
      <c r="G124" s="123" t="s">
        <v>177</v>
      </c>
      <c r="H124" s="123"/>
      <c r="I124" s="115">
        <v>80</v>
      </c>
      <c r="J124" s="115">
        <v>150</v>
      </c>
      <c r="K124" s="115">
        <v>230</v>
      </c>
      <c r="L124" s="116" t="s">
        <v>83</v>
      </c>
      <c r="M124" s="117"/>
    </row>
    <row r="125" spans="1:13" ht="18" customHeight="1">
      <c r="A125" s="123" t="s">
        <v>629</v>
      </c>
      <c r="B125" s="124">
        <v>119</v>
      </c>
      <c r="C125" s="124">
        <v>119</v>
      </c>
      <c r="D125" s="125" t="s">
        <v>379</v>
      </c>
      <c r="E125" s="126" t="s">
        <v>46</v>
      </c>
      <c r="F125" s="127" t="s">
        <v>380</v>
      </c>
      <c r="G125" s="123" t="s">
        <v>169</v>
      </c>
      <c r="H125" s="123"/>
      <c r="I125" s="115">
        <v>180</v>
      </c>
      <c r="J125" s="115">
        <v>225</v>
      </c>
      <c r="K125" s="115">
        <v>405</v>
      </c>
      <c r="L125" s="116" t="s">
        <v>22</v>
      </c>
      <c r="M125" s="117"/>
    </row>
    <row r="126" spans="1:13" ht="18" customHeight="1">
      <c r="A126" s="123" t="s">
        <v>630</v>
      </c>
      <c r="B126" s="124">
        <v>120</v>
      </c>
      <c r="C126" s="124">
        <v>120</v>
      </c>
      <c r="D126" s="125" t="s">
        <v>38</v>
      </c>
      <c r="E126" s="126" t="s">
        <v>46</v>
      </c>
      <c r="F126" s="127" t="s">
        <v>381</v>
      </c>
      <c r="G126" s="123" t="s">
        <v>382</v>
      </c>
      <c r="H126" s="123"/>
      <c r="I126" s="115">
        <v>75</v>
      </c>
      <c r="J126" s="115">
        <v>190</v>
      </c>
      <c r="K126" s="115">
        <v>265</v>
      </c>
      <c r="L126" s="116" t="s">
        <v>83</v>
      </c>
      <c r="M126" s="115"/>
    </row>
    <row r="127" spans="1:13" ht="18" customHeight="1">
      <c r="A127" s="123" t="s">
        <v>631</v>
      </c>
      <c r="B127" s="124">
        <v>121</v>
      </c>
      <c r="C127" s="124">
        <v>121</v>
      </c>
      <c r="D127" s="125" t="s">
        <v>383</v>
      </c>
      <c r="E127" s="126" t="s">
        <v>46</v>
      </c>
      <c r="F127" s="127" t="s">
        <v>384</v>
      </c>
      <c r="G127" s="123" t="s">
        <v>200</v>
      </c>
      <c r="H127" s="123"/>
      <c r="I127" s="115">
        <v>85</v>
      </c>
      <c r="J127" s="115">
        <v>80</v>
      </c>
      <c r="K127" s="115">
        <v>165</v>
      </c>
      <c r="L127" s="116" t="s">
        <v>83</v>
      </c>
      <c r="M127" s="117"/>
    </row>
    <row r="128" spans="1:13" ht="18" customHeight="1">
      <c r="A128" s="123" t="s">
        <v>632</v>
      </c>
      <c r="B128" s="124">
        <v>122</v>
      </c>
      <c r="C128" s="124">
        <v>122</v>
      </c>
      <c r="D128" s="125" t="s">
        <v>385</v>
      </c>
      <c r="E128" s="126" t="s">
        <v>45</v>
      </c>
      <c r="F128" s="127" t="s">
        <v>386</v>
      </c>
      <c r="G128" s="123" t="s">
        <v>217</v>
      </c>
      <c r="H128" s="123"/>
      <c r="I128" s="115">
        <v>170</v>
      </c>
      <c r="J128" s="115">
        <v>230</v>
      </c>
      <c r="K128" s="115">
        <v>400</v>
      </c>
      <c r="L128" s="116" t="s">
        <v>22</v>
      </c>
      <c r="M128" s="117"/>
    </row>
    <row r="129" spans="1:13" ht="18" customHeight="1">
      <c r="A129" s="123" t="s">
        <v>633</v>
      </c>
      <c r="B129" s="124">
        <v>123</v>
      </c>
      <c r="C129" s="124">
        <v>123</v>
      </c>
      <c r="D129" s="125" t="s">
        <v>143</v>
      </c>
      <c r="E129" s="126" t="s">
        <v>45</v>
      </c>
      <c r="F129" s="127" t="s">
        <v>387</v>
      </c>
      <c r="G129" s="123" t="s">
        <v>169</v>
      </c>
      <c r="H129" s="123"/>
      <c r="I129" s="115">
        <v>140</v>
      </c>
      <c r="J129" s="115">
        <v>210</v>
      </c>
      <c r="K129" s="115">
        <v>350</v>
      </c>
      <c r="L129" s="116" t="s">
        <v>22</v>
      </c>
      <c r="M129" s="117"/>
    </row>
    <row r="130" spans="1:13" ht="18" customHeight="1">
      <c r="A130" s="123" t="s">
        <v>634</v>
      </c>
      <c r="B130" s="124">
        <v>124</v>
      </c>
      <c r="C130" s="124">
        <v>124</v>
      </c>
      <c r="D130" s="125" t="s">
        <v>388</v>
      </c>
      <c r="E130" s="126" t="s">
        <v>389</v>
      </c>
      <c r="F130" s="127" t="s">
        <v>256</v>
      </c>
      <c r="G130" s="123" t="s">
        <v>169</v>
      </c>
      <c r="H130" s="123"/>
      <c r="I130" s="115">
        <v>135</v>
      </c>
      <c r="J130" s="115">
        <v>230</v>
      </c>
      <c r="K130" s="115">
        <v>365</v>
      </c>
      <c r="L130" s="116" t="s">
        <v>22</v>
      </c>
      <c r="M130" s="117"/>
    </row>
    <row r="131" spans="1:13" ht="18" customHeight="1">
      <c r="A131" s="123" t="s">
        <v>635</v>
      </c>
      <c r="B131" s="124">
        <v>125</v>
      </c>
      <c r="C131" s="124">
        <v>125</v>
      </c>
      <c r="D131" s="125" t="s">
        <v>16</v>
      </c>
      <c r="E131" s="126" t="s">
        <v>138</v>
      </c>
      <c r="F131" s="127" t="s">
        <v>390</v>
      </c>
      <c r="G131" s="123" t="s">
        <v>163</v>
      </c>
      <c r="H131" s="123"/>
      <c r="I131" s="115">
        <v>145</v>
      </c>
      <c r="J131" s="115">
        <v>235</v>
      </c>
      <c r="K131" s="115">
        <v>380</v>
      </c>
      <c r="L131" s="116" t="s">
        <v>22</v>
      </c>
      <c r="M131" s="117"/>
    </row>
    <row r="132" spans="1:13" ht="18" customHeight="1">
      <c r="A132" s="123" t="s">
        <v>636</v>
      </c>
      <c r="B132" s="124">
        <v>126</v>
      </c>
      <c r="C132" s="124">
        <v>126</v>
      </c>
      <c r="D132" s="125" t="s">
        <v>155</v>
      </c>
      <c r="E132" s="126" t="s">
        <v>78</v>
      </c>
      <c r="F132" s="127" t="s">
        <v>254</v>
      </c>
      <c r="G132" s="123" t="s">
        <v>217</v>
      </c>
      <c r="H132" s="123"/>
      <c r="I132" s="115">
        <v>125</v>
      </c>
      <c r="J132" s="115">
        <v>230</v>
      </c>
      <c r="K132" s="115">
        <v>355</v>
      </c>
      <c r="L132" s="116" t="s">
        <v>22</v>
      </c>
      <c r="M132" s="117"/>
    </row>
    <row r="133" spans="1:13" ht="18" customHeight="1">
      <c r="A133" s="123" t="s">
        <v>637</v>
      </c>
      <c r="B133" s="124">
        <v>127</v>
      </c>
      <c r="C133" s="124">
        <v>127</v>
      </c>
      <c r="D133" s="125" t="s">
        <v>391</v>
      </c>
      <c r="E133" s="126" t="s">
        <v>47</v>
      </c>
      <c r="F133" s="127" t="s">
        <v>392</v>
      </c>
      <c r="G133" s="123" t="s">
        <v>211</v>
      </c>
      <c r="H133" s="123"/>
      <c r="I133" s="115">
        <v>100</v>
      </c>
      <c r="J133" s="115">
        <v>130</v>
      </c>
      <c r="K133" s="115">
        <v>230</v>
      </c>
      <c r="L133" s="116" t="s">
        <v>83</v>
      </c>
      <c r="M133" s="117"/>
    </row>
    <row r="134" spans="1:13" ht="18" customHeight="1">
      <c r="A134" s="123" t="s">
        <v>638</v>
      </c>
      <c r="B134" s="124">
        <v>128</v>
      </c>
      <c r="C134" s="124">
        <v>128</v>
      </c>
      <c r="D134" s="125" t="s">
        <v>393</v>
      </c>
      <c r="E134" s="126" t="s">
        <v>144</v>
      </c>
      <c r="F134" s="127" t="s">
        <v>394</v>
      </c>
      <c r="G134" s="123" t="s">
        <v>187</v>
      </c>
      <c r="H134" s="123"/>
      <c r="I134" s="115">
        <v>75</v>
      </c>
      <c r="J134" s="115">
        <v>150</v>
      </c>
      <c r="K134" s="115">
        <v>225</v>
      </c>
      <c r="L134" s="116" t="s">
        <v>83</v>
      </c>
      <c r="M134" s="117"/>
    </row>
    <row r="135" spans="1:13" ht="18" customHeight="1">
      <c r="A135" s="123" t="s">
        <v>639</v>
      </c>
      <c r="B135" s="124">
        <v>129</v>
      </c>
      <c r="C135" s="124">
        <v>129</v>
      </c>
      <c r="D135" s="125" t="s">
        <v>395</v>
      </c>
      <c r="E135" s="126" t="s">
        <v>396</v>
      </c>
      <c r="F135" s="127" t="s">
        <v>397</v>
      </c>
      <c r="G135" s="123" t="s">
        <v>177</v>
      </c>
      <c r="H135" s="123"/>
      <c r="I135" s="115">
        <v>125</v>
      </c>
      <c r="J135" s="115">
        <v>220</v>
      </c>
      <c r="K135" s="115">
        <v>345</v>
      </c>
      <c r="L135" s="116" t="s">
        <v>22</v>
      </c>
      <c r="M135" s="117"/>
    </row>
    <row r="136" spans="1:13" ht="18" customHeight="1">
      <c r="A136" s="123" t="s">
        <v>640</v>
      </c>
      <c r="B136" s="124">
        <v>130</v>
      </c>
      <c r="C136" s="124">
        <v>130</v>
      </c>
      <c r="D136" s="125" t="s">
        <v>398</v>
      </c>
      <c r="E136" s="126" t="s">
        <v>399</v>
      </c>
      <c r="F136" s="127" t="s">
        <v>199</v>
      </c>
      <c r="G136" s="123" t="s">
        <v>177</v>
      </c>
      <c r="H136" s="123"/>
      <c r="I136" s="115">
        <v>135</v>
      </c>
      <c r="J136" s="115">
        <v>230</v>
      </c>
      <c r="K136" s="115">
        <v>365</v>
      </c>
      <c r="L136" s="116" t="s">
        <v>22</v>
      </c>
      <c r="M136" s="117"/>
    </row>
    <row r="137" spans="1:13" ht="18" customHeight="1">
      <c r="A137" s="123" t="s">
        <v>641</v>
      </c>
      <c r="B137" s="124">
        <v>131</v>
      </c>
      <c r="C137" s="124">
        <v>131</v>
      </c>
      <c r="D137" s="125" t="s">
        <v>14</v>
      </c>
      <c r="E137" s="126" t="s">
        <v>49</v>
      </c>
      <c r="F137" s="127" t="s">
        <v>400</v>
      </c>
      <c r="G137" s="123" t="s">
        <v>169</v>
      </c>
      <c r="H137" s="123"/>
      <c r="I137" s="115">
        <v>125</v>
      </c>
      <c r="J137" s="115">
        <v>240</v>
      </c>
      <c r="K137" s="115">
        <v>365</v>
      </c>
      <c r="L137" s="116" t="s">
        <v>22</v>
      </c>
      <c r="M137" s="117"/>
    </row>
    <row r="138" spans="1:13" ht="18" customHeight="1">
      <c r="A138" s="123" t="s">
        <v>642</v>
      </c>
      <c r="B138" s="124">
        <v>132</v>
      </c>
      <c r="C138" s="124">
        <v>132</v>
      </c>
      <c r="D138" s="125" t="s">
        <v>214</v>
      </c>
      <c r="E138" s="126" t="s">
        <v>401</v>
      </c>
      <c r="F138" s="127" t="s">
        <v>402</v>
      </c>
      <c r="G138" s="123" t="s">
        <v>217</v>
      </c>
      <c r="H138" s="123"/>
      <c r="I138" s="115">
        <v>125</v>
      </c>
      <c r="J138" s="115">
        <v>235</v>
      </c>
      <c r="K138" s="115">
        <v>360</v>
      </c>
      <c r="L138" s="116" t="s">
        <v>22</v>
      </c>
      <c r="M138" s="117"/>
    </row>
    <row r="139" spans="1:13" ht="18" customHeight="1">
      <c r="A139" s="123" t="s">
        <v>643</v>
      </c>
      <c r="B139" s="124">
        <v>133</v>
      </c>
      <c r="C139" s="124">
        <v>133</v>
      </c>
      <c r="D139" s="125" t="s">
        <v>332</v>
      </c>
      <c r="E139" s="126" t="s">
        <v>50</v>
      </c>
      <c r="F139" s="127" t="s">
        <v>245</v>
      </c>
      <c r="G139" s="123" t="s">
        <v>217</v>
      </c>
      <c r="H139" s="123"/>
      <c r="I139" s="115">
        <v>130</v>
      </c>
      <c r="J139" s="115">
        <v>210</v>
      </c>
      <c r="K139" s="115">
        <v>340</v>
      </c>
      <c r="L139" s="116" t="s">
        <v>22</v>
      </c>
      <c r="M139" s="117"/>
    </row>
    <row r="140" spans="1:13" ht="18" customHeight="1">
      <c r="A140" s="123" t="s">
        <v>644</v>
      </c>
      <c r="B140" s="124">
        <v>134</v>
      </c>
      <c r="C140" s="124">
        <v>134</v>
      </c>
      <c r="D140" s="125" t="s">
        <v>403</v>
      </c>
      <c r="E140" s="126" t="s">
        <v>50</v>
      </c>
      <c r="F140" s="127" t="s">
        <v>404</v>
      </c>
      <c r="G140" s="123" t="s">
        <v>174</v>
      </c>
      <c r="H140" s="123"/>
      <c r="I140" s="115">
        <v>110</v>
      </c>
      <c r="J140" s="115">
        <v>220</v>
      </c>
      <c r="K140" s="115">
        <v>330</v>
      </c>
      <c r="L140" s="116" t="s">
        <v>22</v>
      </c>
      <c r="M140" s="117"/>
    </row>
    <row r="141" spans="1:13" ht="18" customHeight="1">
      <c r="A141" s="123" t="s">
        <v>645</v>
      </c>
      <c r="B141" s="124">
        <v>135</v>
      </c>
      <c r="C141" s="124">
        <v>135</v>
      </c>
      <c r="D141" s="125" t="s">
        <v>405</v>
      </c>
      <c r="E141" s="126" t="s">
        <v>51</v>
      </c>
      <c r="F141" s="127" t="s">
        <v>271</v>
      </c>
      <c r="G141" s="123" t="s">
        <v>177</v>
      </c>
      <c r="H141" s="123"/>
      <c r="I141" s="115">
        <v>145</v>
      </c>
      <c r="J141" s="115">
        <v>265</v>
      </c>
      <c r="K141" s="115">
        <v>410</v>
      </c>
      <c r="L141" s="116" t="s">
        <v>22</v>
      </c>
      <c r="M141" s="115"/>
    </row>
    <row r="142" spans="1:13" ht="18" customHeight="1">
      <c r="A142" s="123" t="s">
        <v>646</v>
      </c>
      <c r="B142" s="124">
        <v>136</v>
      </c>
      <c r="C142" s="124">
        <v>136</v>
      </c>
      <c r="D142" s="125" t="s">
        <v>76</v>
      </c>
      <c r="E142" s="126" t="s">
        <v>146</v>
      </c>
      <c r="F142" s="127" t="s">
        <v>406</v>
      </c>
      <c r="G142" s="123" t="s">
        <v>187</v>
      </c>
      <c r="H142" s="123"/>
      <c r="I142" s="115">
        <v>150</v>
      </c>
      <c r="J142" s="115">
        <v>265</v>
      </c>
      <c r="K142" s="115">
        <v>415</v>
      </c>
      <c r="L142" s="116" t="s">
        <v>22</v>
      </c>
      <c r="M142" s="117"/>
    </row>
    <row r="143" spans="1:13" ht="18" customHeight="1">
      <c r="A143" s="123" t="s">
        <v>647</v>
      </c>
      <c r="B143" s="124">
        <v>137</v>
      </c>
      <c r="C143" s="124">
        <v>137</v>
      </c>
      <c r="D143" s="125" t="s">
        <v>407</v>
      </c>
      <c r="E143" s="126" t="s">
        <v>146</v>
      </c>
      <c r="F143" s="127" t="s">
        <v>408</v>
      </c>
      <c r="G143" s="123" t="s">
        <v>180</v>
      </c>
      <c r="H143" s="123"/>
      <c r="I143" s="115">
        <v>135</v>
      </c>
      <c r="J143" s="115">
        <v>170</v>
      </c>
      <c r="K143" s="115">
        <v>305</v>
      </c>
      <c r="L143" s="116" t="s">
        <v>22</v>
      </c>
      <c r="M143" s="117"/>
    </row>
    <row r="144" spans="1:13" ht="18" customHeight="1">
      <c r="A144" s="123" t="s">
        <v>648</v>
      </c>
      <c r="B144" s="124">
        <v>138</v>
      </c>
      <c r="C144" s="124">
        <v>138</v>
      </c>
      <c r="D144" s="125" t="s">
        <v>409</v>
      </c>
      <c r="E144" s="126" t="s">
        <v>52</v>
      </c>
      <c r="F144" s="127" t="s">
        <v>254</v>
      </c>
      <c r="G144" s="123" t="s">
        <v>177</v>
      </c>
      <c r="H144" s="123"/>
      <c r="I144" s="115">
        <v>125</v>
      </c>
      <c r="J144" s="115">
        <v>210</v>
      </c>
      <c r="K144" s="115">
        <v>335</v>
      </c>
      <c r="L144" s="116" t="s">
        <v>22</v>
      </c>
      <c r="M144" s="117"/>
    </row>
    <row r="145" spans="1:13" ht="18" customHeight="1">
      <c r="A145" s="123" t="s">
        <v>649</v>
      </c>
      <c r="B145" s="124">
        <v>139</v>
      </c>
      <c r="C145" s="124">
        <v>139</v>
      </c>
      <c r="D145" s="125" t="s">
        <v>116</v>
      </c>
      <c r="E145" s="126" t="s">
        <v>410</v>
      </c>
      <c r="F145" s="127" t="s">
        <v>411</v>
      </c>
      <c r="G145" s="123" t="s">
        <v>187</v>
      </c>
      <c r="H145" s="123"/>
      <c r="I145" s="115">
        <v>145</v>
      </c>
      <c r="J145" s="115">
        <v>195</v>
      </c>
      <c r="K145" s="115">
        <v>340</v>
      </c>
      <c r="L145" s="116" t="s">
        <v>22</v>
      </c>
      <c r="M145" s="117"/>
    </row>
    <row r="146" spans="1:13" ht="18" customHeight="1">
      <c r="A146" s="123" t="s">
        <v>650</v>
      </c>
      <c r="B146" s="124">
        <v>140</v>
      </c>
      <c r="C146" s="124">
        <v>140</v>
      </c>
      <c r="D146" s="125" t="s">
        <v>95</v>
      </c>
      <c r="E146" s="126" t="s">
        <v>53</v>
      </c>
      <c r="F146" s="127" t="s">
        <v>412</v>
      </c>
      <c r="G146" s="123" t="s">
        <v>177</v>
      </c>
      <c r="H146" s="123"/>
      <c r="I146" s="115">
        <v>145</v>
      </c>
      <c r="J146" s="115">
        <v>230</v>
      </c>
      <c r="K146" s="115">
        <v>375</v>
      </c>
      <c r="L146" s="116" t="s">
        <v>22</v>
      </c>
      <c r="M146" s="117"/>
    </row>
    <row r="147" spans="1:13" ht="18" customHeight="1">
      <c r="A147" s="123" t="s">
        <v>651</v>
      </c>
      <c r="B147" s="124">
        <v>141</v>
      </c>
      <c r="C147" s="124">
        <v>141</v>
      </c>
      <c r="D147" s="125" t="s">
        <v>32</v>
      </c>
      <c r="E147" s="126" t="s">
        <v>53</v>
      </c>
      <c r="F147" s="127" t="s">
        <v>413</v>
      </c>
      <c r="G147" s="123" t="s">
        <v>198</v>
      </c>
      <c r="H147" s="123"/>
      <c r="I147" s="115">
        <v>110</v>
      </c>
      <c r="J147" s="115">
        <v>200</v>
      </c>
      <c r="K147" s="115">
        <v>310</v>
      </c>
      <c r="L147" s="116" t="s">
        <v>22</v>
      </c>
      <c r="M147" s="117"/>
    </row>
    <row r="148" spans="1:13" ht="18" customHeight="1">
      <c r="A148" s="123" t="s">
        <v>652</v>
      </c>
      <c r="B148" s="124">
        <v>142</v>
      </c>
      <c r="C148" s="124">
        <v>142</v>
      </c>
      <c r="D148" s="125" t="s">
        <v>414</v>
      </c>
      <c r="E148" s="126" t="s">
        <v>149</v>
      </c>
      <c r="F148" s="127" t="s">
        <v>415</v>
      </c>
      <c r="G148" s="123" t="s">
        <v>217</v>
      </c>
      <c r="H148" s="123"/>
      <c r="I148" s="115">
        <v>135</v>
      </c>
      <c r="J148" s="115">
        <v>220</v>
      </c>
      <c r="K148" s="115">
        <v>355</v>
      </c>
      <c r="L148" s="116" t="s">
        <v>22</v>
      </c>
      <c r="M148" s="117"/>
    </row>
    <row r="149" spans="1:13" ht="18" customHeight="1">
      <c r="A149" s="123" t="s">
        <v>653</v>
      </c>
      <c r="B149" s="124">
        <v>143</v>
      </c>
      <c r="C149" s="124">
        <v>143</v>
      </c>
      <c r="D149" s="125" t="s">
        <v>14</v>
      </c>
      <c r="E149" s="126" t="s">
        <v>150</v>
      </c>
      <c r="F149" s="127" t="s">
        <v>416</v>
      </c>
      <c r="G149" s="123" t="s">
        <v>169</v>
      </c>
      <c r="H149" s="123"/>
      <c r="I149" s="115">
        <v>120</v>
      </c>
      <c r="J149" s="115">
        <v>225</v>
      </c>
      <c r="K149" s="115">
        <v>345</v>
      </c>
      <c r="L149" s="116" t="s">
        <v>22</v>
      </c>
      <c r="M149" s="117"/>
    </row>
    <row r="150" spans="1:13" ht="18" customHeight="1">
      <c r="A150" s="123" t="s">
        <v>654</v>
      </c>
      <c r="B150" s="124">
        <v>144</v>
      </c>
      <c r="C150" s="124">
        <v>144</v>
      </c>
      <c r="D150" s="125" t="s">
        <v>417</v>
      </c>
      <c r="E150" s="126" t="s">
        <v>418</v>
      </c>
      <c r="F150" s="127" t="s">
        <v>419</v>
      </c>
      <c r="G150" s="123" t="s">
        <v>180</v>
      </c>
      <c r="H150" s="123"/>
      <c r="I150" s="115">
        <v>115</v>
      </c>
      <c r="J150" s="115">
        <v>215</v>
      </c>
      <c r="K150" s="115">
        <v>330</v>
      </c>
      <c r="L150" s="116" t="s">
        <v>22</v>
      </c>
      <c r="M150" s="115"/>
    </row>
    <row r="151" spans="1:13" ht="18" customHeight="1">
      <c r="A151" s="123" t="s">
        <v>655</v>
      </c>
      <c r="B151" s="124">
        <v>145</v>
      </c>
      <c r="C151" s="124">
        <v>145</v>
      </c>
      <c r="D151" s="125" t="s">
        <v>420</v>
      </c>
      <c r="E151" s="126" t="s">
        <v>55</v>
      </c>
      <c r="F151" s="127" t="s">
        <v>421</v>
      </c>
      <c r="G151" s="123" t="s">
        <v>300</v>
      </c>
      <c r="H151" s="123"/>
      <c r="I151" s="115">
        <v>95</v>
      </c>
      <c r="J151" s="115">
        <v>160</v>
      </c>
      <c r="K151" s="115">
        <v>255</v>
      </c>
      <c r="L151" s="116" t="s">
        <v>83</v>
      </c>
      <c r="M151" s="117"/>
    </row>
    <row r="152" spans="1:13" ht="18" customHeight="1">
      <c r="A152" s="123" t="s">
        <v>656</v>
      </c>
      <c r="B152" s="124">
        <v>146</v>
      </c>
      <c r="C152" s="124">
        <v>146</v>
      </c>
      <c r="D152" s="125" t="s">
        <v>422</v>
      </c>
      <c r="E152" s="126" t="s">
        <v>55</v>
      </c>
      <c r="F152" s="127" t="s">
        <v>423</v>
      </c>
      <c r="G152" s="123" t="s">
        <v>300</v>
      </c>
      <c r="H152" s="123"/>
      <c r="I152" s="115">
        <v>95</v>
      </c>
      <c r="J152" s="115">
        <v>155</v>
      </c>
      <c r="K152" s="115">
        <v>250</v>
      </c>
      <c r="L152" s="116" t="s">
        <v>83</v>
      </c>
      <c r="M152" s="117"/>
    </row>
    <row r="153" spans="1:13" ht="18" customHeight="1">
      <c r="A153" s="123" t="s">
        <v>657</v>
      </c>
      <c r="B153" s="124">
        <v>147</v>
      </c>
      <c r="C153" s="124">
        <v>147</v>
      </c>
      <c r="D153" s="125" t="s">
        <v>424</v>
      </c>
      <c r="E153" s="126" t="s">
        <v>55</v>
      </c>
      <c r="F153" s="127" t="s">
        <v>425</v>
      </c>
      <c r="G153" s="123" t="s">
        <v>217</v>
      </c>
      <c r="H153" s="123"/>
      <c r="I153" s="115">
        <v>90</v>
      </c>
      <c r="J153" s="115">
        <v>180</v>
      </c>
      <c r="K153" s="115">
        <v>270</v>
      </c>
      <c r="L153" s="116" t="s">
        <v>83</v>
      </c>
      <c r="M153" s="117"/>
    </row>
    <row r="154" spans="1:13" ht="18" customHeight="1">
      <c r="A154" s="123" t="s">
        <v>658</v>
      </c>
      <c r="B154" s="124">
        <v>148</v>
      </c>
      <c r="C154" s="124">
        <v>148</v>
      </c>
      <c r="D154" s="125" t="s">
        <v>426</v>
      </c>
      <c r="E154" s="126" t="s">
        <v>55</v>
      </c>
      <c r="F154" s="127" t="s">
        <v>427</v>
      </c>
      <c r="G154" s="123" t="s">
        <v>169</v>
      </c>
      <c r="H154" s="123"/>
      <c r="I154" s="115">
        <v>100</v>
      </c>
      <c r="J154" s="115">
        <v>180</v>
      </c>
      <c r="K154" s="115">
        <v>280</v>
      </c>
      <c r="L154" s="116" t="s">
        <v>83</v>
      </c>
      <c r="M154" s="117"/>
    </row>
    <row r="155" spans="1:13" ht="18" customHeight="1">
      <c r="A155" s="123" t="s">
        <v>659</v>
      </c>
      <c r="B155" s="124">
        <v>149</v>
      </c>
      <c r="C155" s="124">
        <v>149</v>
      </c>
      <c r="D155" s="125" t="s">
        <v>19</v>
      </c>
      <c r="E155" s="126" t="s">
        <v>55</v>
      </c>
      <c r="F155" s="127" t="s">
        <v>428</v>
      </c>
      <c r="G155" s="123" t="s">
        <v>169</v>
      </c>
      <c r="H155" s="123"/>
      <c r="I155" s="115">
        <v>40</v>
      </c>
      <c r="J155" s="115">
        <v>150</v>
      </c>
      <c r="K155" s="115">
        <v>190</v>
      </c>
      <c r="L155" s="116" t="s">
        <v>83</v>
      </c>
      <c r="M155" s="117"/>
    </row>
    <row r="156" spans="1:13" ht="18" customHeight="1">
      <c r="A156" s="123" t="s">
        <v>660</v>
      </c>
      <c r="B156" s="124">
        <v>150</v>
      </c>
      <c r="C156" s="124">
        <v>150</v>
      </c>
      <c r="D156" s="125" t="s">
        <v>429</v>
      </c>
      <c r="E156" s="126" t="s">
        <v>55</v>
      </c>
      <c r="F156" s="127" t="s">
        <v>176</v>
      </c>
      <c r="G156" s="123" t="s">
        <v>198</v>
      </c>
      <c r="H156" s="123"/>
      <c r="I156" s="115">
        <v>80</v>
      </c>
      <c r="J156" s="115">
        <v>145</v>
      </c>
      <c r="K156" s="115">
        <v>225</v>
      </c>
      <c r="L156" s="116" t="s">
        <v>83</v>
      </c>
      <c r="M156" s="117"/>
    </row>
    <row r="157" spans="1:13" ht="18" customHeight="1">
      <c r="A157" s="123" t="s">
        <v>661</v>
      </c>
      <c r="B157" s="124">
        <v>151</v>
      </c>
      <c r="C157" s="124">
        <v>151</v>
      </c>
      <c r="D157" s="125" t="s">
        <v>32</v>
      </c>
      <c r="E157" s="126" t="s">
        <v>55</v>
      </c>
      <c r="F157" s="127" t="s">
        <v>430</v>
      </c>
      <c r="G157" s="123" t="s">
        <v>174</v>
      </c>
      <c r="H157" s="123"/>
      <c r="I157" s="115">
        <v>145</v>
      </c>
      <c r="J157" s="115">
        <v>200</v>
      </c>
      <c r="K157" s="115">
        <v>345</v>
      </c>
      <c r="L157" s="116" t="s">
        <v>22</v>
      </c>
      <c r="M157" s="117"/>
    </row>
    <row r="158" spans="1:13" ht="18" customHeight="1">
      <c r="A158" s="123" t="s">
        <v>662</v>
      </c>
      <c r="B158" s="124">
        <v>152</v>
      </c>
      <c r="C158" s="124">
        <v>152</v>
      </c>
      <c r="D158" s="125" t="s">
        <v>431</v>
      </c>
      <c r="E158" s="126" t="s">
        <v>56</v>
      </c>
      <c r="F158" s="127" t="s">
        <v>432</v>
      </c>
      <c r="G158" s="123" t="s">
        <v>174</v>
      </c>
      <c r="H158" s="123"/>
      <c r="I158" s="115">
        <v>180</v>
      </c>
      <c r="J158" s="115">
        <v>225</v>
      </c>
      <c r="K158" s="115">
        <v>405</v>
      </c>
      <c r="L158" s="116" t="s">
        <v>22</v>
      </c>
      <c r="M158" s="117"/>
    </row>
    <row r="159" spans="1:13" ht="18" customHeight="1">
      <c r="A159" s="123" t="s">
        <v>663</v>
      </c>
      <c r="B159" s="124">
        <v>153</v>
      </c>
      <c r="C159" s="124">
        <v>153</v>
      </c>
      <c r="D159" s="125" t="s">
        <v>145</v>
      </c>
      <c r="E159" s="126" t="s">
        <v>433</v>
      </c>
      <c r="F159" s="127" t="s">
        <v>434</v>
      </c>
      <c r="G159" s="123" t="s">
        <v>177</v>
      </c>
      <c r="H159" s="123"/>
      <c r="I159" s="115">
        <v>165</v>
      </c>
      <c r="J159" s="115">
        <v>225</v>
      </c>
      <c r="K159" s="115">
        <v>390</v>
      </c>
      <c r="L159" s="116" t="s">
        <v>22</v>
      </c>
      <c r="M159" s="117"/>
    </row>
    <row r="160" spans="1:13" ht="18" customHeight="1">
      <c r="A160" s="123" t="s">
        <v>664</v>
      </c>
      <c r="B160" s="124">
        <v>154</v>
      </c>
      <c r="C160" s="124">
        <v>154</v>
      </c>
      <c r="D160" s="125" t="s">
        <v>435</v>
      </c>
      <c r="E160" s="126" t="s">
        <v>102</v>
      </c>
      <c r="F160" s="127" t="s">
        <v>137</v>
      </c>
      <c r="G160" s="123" t="s">
        <v>198</v>
      </c>
      <c r="H160" s="123"/>
      <c r="I160" s="115">
        <v>105</v>
      </c>
      <c r="J160" s="115">
        <v>170</v>
      </c>
      <c r="K160" s="115">
        <v>275</v>
      </c>
      <c r="L160" s="116" t="s">
        <v>83</v>
      </c>
      <c r="M160" s="117"/>
    </row>
    <row r="161" spans="1:13" ht="18" customHeight="1">
      <c r="A161" s="123" t="s">
        <v>665</v>
      </c>
      <c r="B161" s="124">
        <v>155</v>
      </c>
      <c r="C161" s="124">
        <v>155</v>
      </c>
      <c r="D161" s="125" t="s">
        <v>15</v>
      </c>
      <c r="E161" s="126" t="s">
        <v>151</v>
      </c>
      <c r="F161" s="127" t="s">
        <v>436</v>
      </c>
      <c r="G161" s="123" t="s">
        <v>169</v>
      </c>
      <c r="H161" s="123"/>
      <c r="I161" s="115">
        <v>55</v>
      </c>
      <c r="J161" s="115">
        <v>170</v>
      </c>
      <c r="K161" s="115">
        <v>225</v>
      </c>
      <c r="L161" s="116" t="s">
        <v>83</v>
      </c>
      <c r="M161" s="117"/>
    </row>
    <row r="162" spans="1:13" ht="18" customHeight="1">
      <c r="A162" s="123" t="s">
        <v>666</v>
      </c>
      <c r="B162" s="124">
        <v>156</v>
      </c>
      <c r="C162" s="124">
        <v>156</v>
      </c>
      <c r="D162" s="125" t="s">
        <v>437</v>
      </c>
      <c r="E162" s="126" t="s">
        <v>58</v>
      </c>
      <c r="F162" s="127" t="s">
        <v>438</v>
      </c>
      <c r="G162" s="123" t="s">
        <v>163</v>
      </c>
      <c r="H162" s="123"/>
      <c r="I162" s="115">
        <v>50</v>
      </c>
      <c r="J162" s="115">
        <v>140</v>
      </c>
      <c r="K162" s="115">
        <v>190</v>
      </c>
      <c r="L162" s="116" t="s">
        <v>83</v>
      </c>
      <c r="M162" s="115"/>
    </row>
    <row r="163" spans="1:13" ht="18" customHeight="1">
      <c r="A163" s="123" t="s">
        <v>667</v>
      </c>
      <c r="B163" s="124">
        <v>157</v>
      </c>
      <c r="C163" s="124">
        <v>157</v>
      </c>
      <c r="D163" s="125" t="s">
        <v>439</v>
      </c>
      <c r="E163" s="126" t="s">
        <v>58</v>
      </c>
      <c r="F163" s="127" t="s">
        <v>440</v>
      </c>
      <c r="G163" s="123" t="s">
        <v>177</v>
      </c>
      <c r="H163" s="123"/>
      <c r="I163" s="115">
        <v>100</v>
      </c>
      <c r="J163" s="115">
        <v>135</v>
      </c>
      <c r="K163" s="115">
        <v>235</v>
      </c>
      <c r="L163" s="116" t="s">
        <v>83</v>
      </c>
      <c r="M163" s="117"/>
    </row>
    <row r="164" spans="1:13" ht="18" customHeight="1">
      <c r="A164" s="123" t="s">
        <v>668</v>
      </c>
      <c r="B164" s="124">
        <v>158</v>
      </c>
      <c r="C164" s="124">
        <v>158</v>
      </c>
      <c r="D164" s="125" t="s">
        <v>441</v>
      </c>
      <c r="E164" s="126" t="s">
        <v>58</v>
      </c>
      <c r="F164" s="127" t="s">
        <v>336</v>
      </c>
      <c r="G164" s="123" t="s">
        <v>172</v>
      </c>
      <c r="H164" s="123"/>
      <c r="I164" s="115">
        <v>65</v>
      </c>
      <c r="J164" s="115">
        <v>180</v>
      </c>
      <c r="K164" s="115">
        <v>245</v>
      </c>
      <c r="L164" s="116" t="s">
        <v>83</v>
      </c>
      <c r="M164" s="117"/>
    </row>
    <row r="165" spans="1:13" ht="18" customHeight="1">
      <c r="A165" s="123" t="s">
        <v>669</v>
      </c>
      <c r="B165" s="124">
        <v>159</v>
      </c>
      <c r="C165" s="124">
        <v>159</v>
      </c>
      <c r="D165" s="125" t="s">
        <v>442</v>
      </c>
      <c r="E165" s="126" t="s">
        <v>97</v>
      </c>
      <c r="F165" s="127" t="s">
        <v>186</v>
      </c>
      <c r="G165" s="123" t="s">
        <v>169</v>
      </c>
      <c r="H165" s="123"/>
      <c r="I165" s="115">
        <v>110</v>
      </c>
      <c r="J165" s="115">
        <v>140</v>
      </c>
      <c r="K165" s="115">
        <v>250</v>
      </c>
      <c r="L165" s="116" t="s">
        <v>83</v>
      </c>
      <c r="M165" s="117"/>
    </row>
    <row r="166" spans="1:13" ht="18" customHeight="1">
      <c r="A166" s="123" t="s">
        <v>670</v>
      </c>
      <c r="B166" s="124">
        <v>160</v>
      </c>
      <c r="C166" s="124">
        <v>160</v>
      </c>
      <c r="D166" s="125" t="s">
        <v>443</v>
      </c>
      <c r="E166" s="126" t="s">
        <v>444</v>
      </c>
      <c r="F166" s="127" t="s">
        <v>445</v>
      </c>
      <c r="G166" s="123" t="s">
        <v>217</v>
      </c>
      <c r="H166" s="123"/>
      <c r="I166" s="115">
        <v>90</v>
      </c>
      <c r="J166" s="115">
        <v>170</v>
      </c>
      <c r="K166" s="115">
        <v>260</v>
      </c>
      <c r="L166" s="116" t="s">
        <v>83</v>
      </c>
      <c r="M166" s="117"/>
    </row>
    <row r="167" spans="1:13" ht="18" customHeight="1">
      <c r="A167" s="123" t="s">
        <v>671</v>
      </c>
      <c r="B167" s="124">
        <v>161</v>
      </c>
      <c r="C167" s="124">
        <v>161</v>
      </c>
      <c r="D167" s="125" t="s">
        <v>23</v>
      </c>
      <c r="E167" s="126" t="s">
        <v>59</v>
      </c>
      <c r="F167" s="127" t="s">
        <v>446</v>
      </c>
      <c r="G167" s="123" t="s">
        <v>163</v>
      </c>
      <c r="H167" s="123"/>
      <c r="I167" s="115">
        <v>120</v>
      </c>
      <c r="J167" s="115">
        <v>205</v>
      </c>
      <c r="K167" s="115">
        <v>325</v>
      </c>
      <c r="L167" s="116" t="s">
        <v>22</v>
      </c>
      <c r="M167" s="117"/>
    </row>
    <row r="168" spans="1:13" ht="18" customHeight="1">
      <c r="A168" s="123" t="s">
        <v>672</v>
      </c>
      <c r="B168" s="124">
        <v>162</v>
      </c>
      <c r="C168" s="124">
        <v>162</v>
      </c>
      <c r="D168" s="125" t="s">
        <v>447</v>
      </c>
      <c r="E168" s="126" t="s">
        <v>59</v>
      </c>
      <c r="F168" s="127" t="s">
        <v>448</v>
      </c>
      <c r="G168" s="123" t="s">
        <v>300</v>
      </c>
      <c r="H168" s="123"/>
      <c r="I168" s="115">
        <v>110</v>
      </c>
      <c r="J168" s="115">
        <v>150</v>
      </c>
      <c r="K168" s="115">
        <v>260</v>
      </c>
      <c r="L168" s="116" t="s">
        <v>83</v>
      </c>
      <c r="M168" s="117"/>
    </row>
    <row r="169" spans="1:13" ht="18" customHeight="1">
      <c r="A169" s="123" t="s">
        <v>673</v>
      </c>
      <c r="B169" s="124">
        <v>163</v>
      </c>
      <c r="C169" s="124">
        <v>163</v>
      </c>
      <c r="D169" s="125" t="s">
        <v>121</v>
      </c>
      <c r="E169" s="126" t="s">
        <v>152</v>
      </c>
      <c r="F169" s="127" t="s">
        <v>449</v>
      </c>
      <c r="G169" s="123" t="s">
        <v>237</v>
      </c>
      <c r="H169" s="123"/>
      <c r="I169" s="115">
        <v>135</v>
      </c>
      <c r="J169" s="115">
        <v>165</v>
      </c>
      <c r="K169" s="115">
        <v>300</v>
      </c>
      <c r="L169" s="116" t="s">
        <v>22</v>
      </c>
      <c r="M169" s="117"/>
    </row>
    <row r="170" spans="1:13" ht="18" customHeight="1">
      <c r="A170" s="123" t="s">
        <v>674</v>
      </c>
      <c r="B170" s="124">
        <v>164</v>
      </c>
      <c r="C170" s="124">
        <v>164</v>
      </c>
      <c r="D170" s="125" t="s">
        <v>450</v>
      </c>
      <c r="E170" s="126" t="s">
        <v>57</v>
      </c>
      <c r="F170" s="127" t="s">
        <v>411</v>
      </c>
      <c r="G170" s="123" t="s">
        <v>172</v>
      </c>
      <c r="H170" s="123"/>
      <c r="I170" s="115">
        <v>100</v>
      </c>
      <c r="J170" s="115">
        <v>150</v>
      </c>
      <c r="K170" s="115">
        <v>250</v>
      </c>
      <c r="L170" s="116" t="s">
        <v>83</v>
      </c>
      <c r="M170" s="117"/>
    </row>
    <row r="171" spans="1:13" ht="18" customHeight="1">
      <c r="A171" s="123" t="s">
        <v>675</v>
      </c>
      <c r="B171" s="124">
        <v>165</v>
      </c>
      <c r="C171" s="124">
        <v>165</v>
      </c>
      <c r="D171" s="125" t="s">
        <v>451</v>
      </c>
      <c r="E171" s="126" t="s">
        <v>153</v>
      </c>
      <c r="F171" s="127" t="s">
        <v>452</v>
      </c>
      <c r="G171" s="123" t="s">
        <v>177</v>
      </c>
      <c r="H171" s="123"/>
      <c r="I171" s="115">
        <v>100</v>
      </c>
      <c r="J171" s="115">
        <v>155</v>
      </c>
      <c r="K171" s="115">
        <v>255</v>
      </c>
      <c r="L171" s="116" t="s">
        <v>83</v>
      </c>
      <c r="M171" s="117"/>
    </row>
    <row r="172" spans="1:13" ht="18" customHeight="1">
      <c r="A172" s="123" t="s">
        <v>676</v>
      </c>
      <c r="B172" s="124">
        <v>166</v>
      </c>
      <c r="C172" s="124">
        <v>166</v>
      </c>
      <c r="D172" s="125" t="s">
        <v>19</v>
      </c>
      <c r="E172" s="126" t="s">
        <v>154</v>
      </c>
      <c r="F172" s="127" t="s">
        <v>453</v>
      </c>
      <c r="G172" s="123" t="s">
        <v>163</v>
      </c>
      <c r="H172" s="123"/>
      <c r="I172" s="115">
        <v>80</v>
      </c>
      <c r="J172" s="115">
        <v>150</v>
      </c>
      <c r="K172" s="115">
        <v>230</v>
      </c>
      <c r="L172" s="116" t="s">
        <v>83</v>
      </c>
      <c r="M172" s="117"/>
    </row>
    <row r="173" spans="1:13" ht="18" customHeight="1">
      <c r="A173" s="123" t="s">
        <v>677</v>
      </c>
      <c r="B173" s="124">
        <v>167</v>
      </c>
      <c r="C173" s="124">
        <v>167</v>
      </c>
      <c r="D173" s="125" t="s">
        <v>454</v>
      </c>
      <c r="E173" s="126" t="s">
        <v>147</v>
      </c>
      <c r="F173" s="127" t="s">
        <v>455</v>
      </c>
      <c r="G173" s="123" t="s">
        <v>163</v>
      </c>
      <c r="H173" s="123"/>
      <c r="I173" s="115">
        <v>85</v>
      </c>
      <c r="J173" s="115">
        <v>150</v>
      </c>
      <c r="K173" s="115">
        <v>235</v>
      </c>
      <c r="L173" s="116" t="s">
        <v>83</v>
      </c>
      <c r="M173" s="117"/>
    </row>
    <row r="174" spans="1:13" ht="18" customHeight="1">
      <c r="A174" s="123" t="s">
        <v>678</v>
      </c>
      <c r="B174" s="124">
        <v>168</v>
      </c>
      <c r="C174" s="124">
        <v>168</v>
      </c>
      <c r="D174" s="125" t="s">
        <v>355</v>
      </c>
      <c r="E174" s="126" t="s">
        <v>147</v>
      </c>
      <c r="F174" s="127" t="s">
        <v>345</v>
      </c>
      <c r="G174" s="123" t="s">
        <v>177</v>
      </c>
      <c r="H174" s="123"/>
      <c r="I174" s="115">
        <v>75</v>
      </c>
      <c r="J174" s="115">
        <v>145</v>
      </c>
      <c r="K174" s="115">
        <v>220</v>
      </c>
      <c r="L174" s="116" t="s">
        <v>83</v>
      </c>
      <c r="M174" s="117"/>
    </row>
    <row r="175" spans="1:13" ht="18" customHeight="1">
      <c r="A175" s="123" t="s">
        <v>679</v>
      </c>
      <c r="B175" s="124">
        <v>169</v>
      </c>
      <c r="C175" s="124">
        <v>169</v>
      </c>
      <c r="D175" s="125" t="s">
        <v>38</v>
      </c>
      <c r="E175" s="126" t="s">
        <v>147</v>
      </c>
      <c r="F175" s="127" t="s">
        <v>456</v>
      </c>
      <c r="G175" s="123" t="s">
        <v>174</v>
      </c>
      <c r="H175" s="123"/>
      <c r="I175" s="115">
        <v>65</v>
      </c>
      <c r="J175" s="115">
        <v>145</v>
      </c>
      <c r="K175" s="115">
        <v>210</v>
      </c>
      <c r="L175" s="116" t="s">
        <v>83</v>
      </c>
      <c r="M175" s="117"/>
    </row>
    <row r="176" spans="1:13" ht="18" customHeight="1">
      <c r="A176" s="123" t="s">
        <v>680</v>
      </c>
      <c r="B176" s="124">
        <v>170</v>
      </c>
      <c r="C176" s="124">
        <v>170</v>
      </c>
      <c r="D176" s="125" t="s">
        <v>457</v>
      </c>
      <c r="E176" s="126" t="s">
        <v>458</v>
      </c>
      <c r="F176" s="127" t="s">
        <v>459</v>
      </c>
      <c r="G176" s="123" t="s">
        <v>169</v>
      </c>
      <c r="H176" s="123"/>
      <c r="I176" s="115">
        <v>95</v>
      </c>
      <c r="J176" s="115">
        <v>135</v>
      </c>
      <c r="K176" s="115">
        <v>230</v>
      </c>
      <c r="L176" s="116" t="s">
        <v>83</v>
      </c>
      <c r="M176" s="117"/>
    </row>
    <row r="177" spans="1:13" ht="18" customHeight="1">
      <c r="A177" s="123" t="s">
        <v>681</v>
      </c>
      <c r="B177" s="124">
        <v>171</v>
      </c>
      <c r="C177" s="124">
        <v>171</v>
      </c>
      <c r="D177" s="125" t="s">
        <v>25</v>
      </c>
      <c r="E177" s="126" t="s">
        <v>460</v>
      </c>
      <c r="F177" s="127" t="s">
        <v>159</v>
      </c>
      <c r="G177" s="123" t="s">
        <v>163</v>
      </c>
      <c r="H177" s="123"/>
      <c r="I177" s="115">
        <v>95</v>
      </c>
      <c r="J177" s="115">
        <v>160</v>
      </c>
      <c r="K177" s="115">
        <v>255</v>
      </c>
      <c r="L177" s="116" t="s">
        <v>83</v>
      </c>
      <c r="M177" s="117"/>
    </row>
    <row r="178" spans="1:13" ht="18" customHeight="1">
      <c r="A178" s="123" t="s">
        <v>682</v>
      </c>
      <c r="B178" s="124">
        <v>172</v>
      </c>
      <c r="C178" s="124">
        <v>172</v>
      </c>
      <c r="D178" s="125" t="s">
        <v>461</v>
      </c>
      <c r="E178" s="126" t="s">
        <v>54</v>
      </c>
      <c r="F178" s="127" t="s">
        <v>462</v>
      </c>
      <c r="G178" s="123" t="s">
        <v>217</v>
      </c>
      <c r="H178" s="123"/>
      <c r="I178" s="115">
        <v>40</v>
      </c>
      <c r="J178" s="115">
        <v>120</v>
      </c>
      <c r="K178" s="115">
        <v>160</v>
      </c>
      <c r="L178" s="116" t="s">
        <v>83</v>
      </c>
      <c r="M178" s="117"/>
    </row>
    <row r="179" spans="1:13" ht="18" customHeight="1">
      <c r="A179" s="123" t="s">
        <v>683</v>
      </c>
      <c r="B179" s="124">
        <v>173</v>
      </c>
      <c r="C179" s="124">
        <v>173</v>
      </c>
      <c r="D179" s="125" t="s">
        <v>463</v>
      </c>
      <c r="E179" s="126" t="s">
        <v>61</v>
      </c>
      <c r="F179" s="127" t="s">
        <v>464</v>
      </c>
      <c r="G179" s="123" t="s">
        <v>163</v>
      </c>
      <c r="H179" s="123"/>
      <c r="I179" s="115">
        <v>60</v>
      </c>
      <c r="J179" s="115">
        <v>115</v>
      </c>
      <c r="K179" s="115">
        <v>175</v>
      </c>
      <c r="L179" s="116" t="s">
        <v>83</v>
      </c>
      <c r="M179" s="117"/>
    </row>
    <row r="180" spans="1:13" ht="18" customHeight="1">
      <c r="A180" s="123" t="s">
        <v>684</v>
      </c>
      <c r="B180" s="124">
        <v>174</v>
      </c>
      <c r="C180" s="124">
        <v>174</v>
      </c>
      <c r="D180" s="125" t="s">
        <v>465</v>
      </c>
      <c r="E180" s="126" t="s">
        <v>61</v>
      </c>
      <c r="F180" s="127" t="s">
        <v>466</v>
      </c>
      <c r="G180" s="123" t="s">
        <v>166</v>
      </c>
      <c r="H180" s="123"/>
      <c r="I180" s="115">
        <v>50</v>
      </c>
      <c r="J180" s="115">
        <v>100</v>
      </c>
      <c r="K180" s="115">
        <v>150</v>
      </c>
      <c r="L180" s="116" t="s">
        <v>83</v>
      </c>
      <c r="M180" s="117"/>
    </row>
    <row r="181" spans="1:13" ht="18" customHeight="1">
      <c r="A181" s="123" t="s">
        <v>685</v>
      </c>
      <c r="B181" s="124">
        <v>175</v>
      </c>
      <c r="C181" s="124">
        <v>175</v>
      </c>
      <c r="D181" s="125" t="s">
        <v>467</v>
      </c>
      <c r="E181" s="126" t="s">
        <v>61</v>
      </c>
      <c r="F181" s="127" t="s">
        <v>292</v>
      </c>
      <c r="G181" s="123" t="s">
        <v>187</v>
      </c>
      <c r="H181" s="123"/>
      <c r="I181" s="115">
        <v>160</v>
      </c>
      <c r="J181" s="115">
        <v>200</v>
      </c>
      <c r="K181" s="115">
        <v>360</v>
      </c>
      <c r="L181" s="116" t="s">
        <v>22</v>
      </c>
      <c r="M181" s="117"/>
    </row>
    <row r="182" spans="1:13" s="84" customFormat="1" ht="18" customHeight="1">
      <c r="A182" s="167" t="s">
        <v>686</v>
      </c>
      <c r="B182" s="168">
        <v>176</v>
      </c>
      <c r="C182" s="168">
        <v>176</v>
      </c>
      <c r="D182" s="169" t="s">
        <v>35</v>
      </c>
      <c r="E182" s="170" t="s">
        <v>61</v>
      </c>
      <c r="F182" s="171" t="s">
        <v>390</v>
      </c>
      <c r="G182" s="167" t="s">
        <v>211</v>
      </c>
      <c r="H182" s="167"/>
      <c r="I182" s="165"/>
      <c r="J182" s="165"/>
      <c r="K182" s="165"/>
      <c r="L182" s="166" t="s">
        <v>814</v>
      </c>
      <c r="M182" s="164" t="s">
        <v>715</v>
      </c>
    </row>
    <row r="183" spans="1:13" ht="18" customHeight="1">
      <c r="A183" s="123" t="s">
        <v>687</v>
      </c>
      <c r="B183" s="124">
        <v>177</v>
      </c>
      <c r="C183" s="124">
        <v>177</v>
      </c>
      <c r="D183" s="125" t="s">
        <v>32</v>
      </c>
      <c r="E183" s="126" t="s">
        <v>61</v>
      </c>
      <c r="F183" s="127" t="s">
        <v>468</v>
      </c>
      <c r="G183" s="123" t="s">
        <v>200</v>
      </c>
      <c r="H183" s="123"/>
      <c r="I183" s="115">
        <v>200</v>
      </c>
      <c r="J183" s="115">
        <v>250</v>
      </c>
      <c r="K183" s="115">
        <v>450</v>
      </c>
      <c r="L183" s="116" t="s">
        <v>22</v>
      </c>
      <c r="M183" s="117"/>
    </row>
    <row r="184" spans="1:13" ht="18" customHeight="1">
      <c r="A184" s="123" t="s">
        <v>688</v>
      </c>
      <c r="B184" s="124">
        <v>178</v>
      </c>
      <c r="C184" s="124">
        <v>178</v>
      </c>
      <c r="D184" s="125" t="s">
        <v>469</v>
      </c>
      <c r="E184" s="126" t="s">
        <v>93</v>
      </c>
      <c r="F184" s="127" t="s">
        <v>470</v>
      </c>
      <c r="G184" s="123" t="s">
        <v>169</v>
      </c>
      <c r="H184" s="123"/>
      <c r="I184" s="115">
        <v>175</v>
      </c>
      <c r="J184" s="115">
        <v>200</v>
      </c>
      <c r="K184" s="115">
        <v>375</v>
      </c>
      <c r="L184" s="116" t="s">
        <v>22</v>
      </c>
      <c r="M184" s="117"/>
    </row>
    <row r="185" spans="1:13" ht="18" customHeight="1">
      <c r="A185" s="123" t="s">
        <v>689</v>
      </c>
      <c r="B185" s="124">
        <v>179</v>
      </c>
      <c r="C185" s="124">
        <v>179</v>
      </c>
      <c r="D185" s="125" t="s">
        <v>471</v>
      </c>
      <c r="E185" s="126" t="s">
        <v>60</v>
      </c>
      <c r="F185" s="127" t="s">
        <v>472</v>
      </c>
      <c r="G185" s="123" t="s">
        <v>473</v>
      </c>
      <c r="H185" s="123"/>
      <c r="I185" s="115">
        <v>125</v>
      </c>
      <c r="J185" s="115">
        <v>100</v>
      </c>
      <c r="K185" s="115">
        <v>225</v>
      </c>
      <c r="L185" s="116" t="s">
        <v>83</v>
      </c>
      <c r="M185" s="117"/>
    </row>
    <row r="186" spans="1:13" ht="18" customHeight="1">
      <c r="A186" s="123" t="s">
        <v>690</v>
      </c>
      <c r="B186" s="124">
        <v>180</v>
      </c>
      <c r="C186" s="124">
        <v>180</v>
      </c>
      <c r="D186" s="125" t="s">
        <v>125</v>
      </c>
      <c r="E186" s="126" t="s">
        <v>60</v>
      </c>
      <c r="F186" s="127" t="s">
        <v>474</v>
      </c>
      <c r="G186" s="123" t="s">
        <v>177</v>
      </c>
      <c r="H186" s="123"/>
      <c r="I186" s="115">
        <v>150</v>
      </c>
      <c r="J186" s="115">
        <v>200</v>
      </c>
      <c r="K186" s="115">
        <v>350</v>
      </c>
      <c r="L186" s="116" t="s">
        <v>22</v>
      </c>
      <c r="M186" s="117"/>
    </row>
    <row r="187" spans="1:13" ht="18" customHeight="1">
      <c r="A187" s="123" t="s">
        <v>691</v>
      </c>
      <c r="B187" s="124">
        <v>181</v>
      </c>
      <c r="C187" s="124">
        <v>181</v>
      </c>
      <c r="D187" s="125" t="s">
        <v>475</v>
      </c>
      <c r="E187" s="126" t="s">
        <v>60</v>
      </c>
      <c r="F187" s="127" t="s">
        <v>452</v>
      </c>
      <c r="G187" s="123" t="s">
        <v>177</v>
      </c>
      <c r="H187" s="123"/>
      <c r="I187" s="115">
        <v>160</v>
      </c>
      <c r="J187" s="115">
        <v>200</v>
      </c>
      <c r="K187" s="115">
        <v>360</v>
      </c>
      <c r="L187" s="116" t="s">
        <v>22</v>
      </c>
      <c r="M187" s="117"/>
    </row>
    <row r="188" spans="1:13" ht="18" customHeight="1">
      <c r="A188" s="123" t="s">
        <v>692</v>
      </c>
      <c r="B188" s="124">
        <v>182</v>
      </c>
      <c r="C188" s="124">
        <v>182</v>
      </c>
      <c r="D188" s="125" t="s">
        <v>373</v>
      </c>
      <c r="E188" s="126" t="s">
        <v>60</v>
      </c>
      <c r="F188" s="127" t="s">
        <v>476</v>
      </c>
      <c r="G188" s="123" t="s">
        <v>169</v>
      </c>
      <c r="H188" s="123"/>
      <c r="I188" s="115">
        <v>160</v>
      </c>
      <c r="J188" s="115">
        <v>185</v>
      </c>
      <c r="K188" s="115">
        <v>345</v>
      </c>
      <c r="L188" s="116" t="s">
        <v>22</v>
      </c>
      <c r="M188" s="117"/>
    </row>
    <row r="189" spans="1:13" ht="18" customHeight="1">
      <c r="A189" s="123" t="s">
        <v>693</v>
      </c>
      <c r="B189" s="124">
        <v>183</v>
      </c>
      <c r="C189" s="124">
        <v>183</v>
      </c>
      <c r="D189" s="125" t="s">
        <v>477</v>
      </c>
      <c r="E189" s="126" t="s">
        <v>60</v>
      </c>
      <c r="F189" s="127" t="s">
        <v>201</v>
      </c>
      <c r="G189" s="123" t="s">
        <v>198</v>
      </c>
      <c r="H189" s="123"/>
      <c r="I189" s="115">
        <v>180</v>
      </c>
      <c r="J189" s="115">
        <v>175</v>
      </c>
      <c r="K189" s="115">
        <v>355</v>
      </c>
      <c r="L189" s="116" t="s">
        <v>22</v>
      </c>
      <c r="M189" s="117"/>
    </row>
    <row r="190" spans="1:13" ht="18" customHeight="1">
      <c r="A190" s="123" t="s">
        <v>694</v>
      </c>
      <c r="B190" s="124">
        <v>184</v>
      </c>
      <c r="C190" s="124">
        <v>184</v>
      </c>
      <c r="D190" s="125" t="s">
        <v>158</v>
      </c>
      <c r="E190" s="126" t="s">
        <v>60</v>
      </c>
      <c r="F190" s="127" t="s">
        <v>478</v>
      </c>
      <c r="G190" s="123" t="s">
        <v>211</v>
      </c>
      <c r="H190" s="123"/>
      <c r="I190" s="115">
        <v>90</v>
      </c>
      <c r="J190" s="115">
        <v>105</v>
      </c>
      <c r="K190" s="115">
        <v>195</v>
      </c>
      <c r="L190" s="116" t="s">
        <v>83</v>
      </c>
      <c r="M190" s="117"/>
    </row>
    <row r="191" spans="1:13" ht="18" customHeight="1">
      <c r="A191" s="123" t="s">
        <v>695</v>
      </c>
      <c r="B191" s="124">
        <v>185</v>
      </c>
      <c r="C191" s="124">
        <v>185</v>
      </c>
      <c r="D191" s="125" t="s">
        <v>106</v>
      </c>
      <c r="E191" s="126" t="s">
        <v>81</v>
      </c>
      <c r="F191" s="127" t="s">
        <v>479</v>
      </c>
      <c r="G191" s="123" t="s">
        <v>187</v>
      </c>
      <c r="H191" s="123"/>
      <c r="I191" s="115">
        <v>125</v>
      </c>
      <c r="J191" s="115">
        <v>210</v>
      </c>
      <c r="K191" s="115">
        <v>335</v>
      </c>
      <c r="L191" s="116" t="s">
        <v>22</v>
      </c>
      <c r="M191" s="117"/>
    </row>
    <row r="192" spans="1:13" ht="18" customHeight="1">
      <c r="A192" s="123" t="s">
        <v>696</v>
      </c>
      <c r="B192" s="124">
        <v>186</v>
      </c>
      <c r="C192" s="124">
        <v>186</v>
      </c>
      <c r="D192" s="125" t="s">
        <v>480</v>
      </c>
      <c r="E192" s="126" t="s">
        <v>481</v>
      </c>
      <c r="F192" s="127" t="s">
        <v>296</v>
      </c>
      <c r="G192" s="123" t="s">
        <v>482</v>
      </c>
      <c r="H192" s="123"/>
      <c r="I192" s="115">
        <v>170</v>
      </c>
      <c r="J192" s="115">
        <v>215</v>
      </c>
      <c r="K192" s="115">
        <v>385</v>
      </c>
      <c r="L192" s="116" t="s">
        <v>22</v>
      </c>
      <c r="M192" s="117"/>
    </row>
    <row r="193" spans="1:13" ht="18" customHeight="1">
      <c r="A193" s="123" t="s">
        <v>697</v>
      </c>
      <c r="B193" s="124">
        <v>187</v>
      </c>
      <c r="C193" s="124">
        <v>187</v>
      </c>
      <c r="D193" s="125" t="s">
        <v>32</v>
      </c>
      <c r="E193" s="126" t="s">
        <v>156</v>
      </c>
      <c r="F193" s="127" t="s">
        <v>298</v>
      </c>
      <c r="G193" s="123" t="s">
        <v>198</v>
      </c>
      <c r="H193" s="123"/>
      <c r="I193" s="115">
        <v>180</v>
      </c>
      <c r="J193" s="115">
        <v>205</v>
      </c>
      <c r="K193" s="115">
        <v>385</v>
      </c>
      <c r="L193" s="116" t="s">
        <v>22</v>
      </c>
      <c r="M193" s="117"/>
    </row>
    <row r="194" spans="1:13" ht="18" customHeight="1">
      <c r="A194" s="123" t="s">
        <v>698</v>
      </c>
      <c r="B194" s="124">
        <v>188</v>
      </c>
      <c r="C194" s="124">
        <v>188</v>
      </c>
      <c r="D194" s="125" t="s">
        <v>483</v>
      </c>
      <c r="E194" s="126" t="s">
        <v>148</v>
      </c>
      <c r="F194" s="127" t="s">
        <v>484</v>
      </c>
      <c r="G194" s="123" t="s">
        <v>300</v>
      </c>
      <c r="H194" s="123"/>
      <c r="I194" s="115">
        <v>125</v>
      </c>
      <c r="J194" s="115">
        <v>195</v>
      </c>
      <c r="K194" s="115">
        <v>320</v>
      </c>
      <c r="L194" s="116" t="s">
        <v>22</v>
      </c>
      <c r="M194" s="117"/>
    </row>
    <row r="195" spans="1:13" ht="18" customHeight="1">
      <c r="A195" s="123" t="s">
        <v>699</v>
      </c>
      <c r="B195" s="124">
        <v>189</v>
      </c>
      <c r="C195" s="124">
        <v>189</v>
      </c>
      <c r="D195" s="125" t="s">
        <v>100</v>
      </c>
      <c r="E195" s="126" t="s">
        <v>148</v>
      </c>
      <c r="F195" s="127" t="s">
        <v>485</v>
      </c>
      <c r="G195" s="123" t="s">
        <v>169</v>
      </c>
      <c r="H195" s="123"/>
      <c r="I195" s="115">
        <v>130</v>
      </c>
      <c r="J195" s="115">
        <v>195</v>
      </c>
      <c r="K195" s="115">
        <v>325</v>
      </c>
      <c r="L195" s="116" t="s">
        <v>22</v>
      </c>
      <c r="M195" s="117"/>
    </row>
    <row r="196" spans="1:13" ht="18" customHeight="1">
      <c r="A196" s="123" t="s">
        <v>700</v>
      </c>
      <c r="B196" s="124">
        <v>190</v>
      </c>
      <c r="C196" s="124">
        <v>190</v>
      </c>
      <c r="D196" s="125" t="s">
        <v>486</v>
      </c>
      <c r="E196" s="126" t="s">
        <v>148</v>
      </c>
      <c r="F196" s="127" t="s">
        <v>487</v>
      </c>
      <c r="G196" s="123" t="s">
        <v>187</v>
      </c>
      <c r="H196" s="123"/>
      <c r="I196" s="115">
        <v>140</v>
      </c>
      <c r="J196" s="115">
        <v>160</v>
      </c>
      <c r="K196" s="115">
        <v>300</v>
      </c>
      <c r="L196" s="116" t="s">
        <v>22</v>
      </c>
      <c r="M196" s="117"/>
    </row>
    <row r="197" spans="1:13" ht="18" customHeight="1">
      <c r="A197" s="123" t="s">
        <v>701</v>
      </c>
      <c r="B197" s="124">
        <v>191</v>
      </c>
      <c r="C197" s="124">
        <v>191</v>
      </c>
      <c r="D197" s="125" t="s">
        <v>18</v>
      </c>
      <c r="E197" s="126" t="s">
        <v>488</v>
      </c>
      <c r="F197" s="127" t="s">
        <v>489</v>
      </c>
      <c r="G197" s="123" t="s">
        <v>177</v>
      </c>
      <c r="H197" s="123"/>
      <c r="I197" s="115">
        <v>165</v>
      </c>
      <c r="J197" s="115">
        <v>205</v>
      </c>
      <c r="K197" s="115">
        <v>370</v>
      </c>
      <c r="L197" s="116" t="s">
        <v>22</v>
      </c>
      <c r="M197" s="117"/>
    </row>
    <row r="198" spans="1:13" ht="18" customHeight="1">
      <c r="A198" s="123" t="s">
        <v>702</v>
      </c>
      <c r="B198" s="124">
        <v>192</v>
      </c>
      <c r="C198" s="124">
        <v>192</v>
      </c>
      <c r="D198" s="125" t="s">
        <v>490</v>
      </c>
      <c r="E198" s="126" t="s">
        <v>62</v>
      </c>
      <c r="F198" s="127" t="s">
        <v>491</v>
      </c>
      <c r="G198" s="123" t="s">
        <v>169</v>
      </c>
      <c r="H198" s="123"/>
      <c r="I198" s="115">
        <v>180</v>
      </c>
      <c r="J198" s="115">
        <v>210</v>
      </c>
      <c r="K198" s="115">
        <v>390</v>
      </c>
      <c r="L198" s="116" t="s">
        <v>22</v>
      </c>
      <c r="M198" s="117"/>
    </row>
    <row r="199" spans="1:13" ht="18" customHeight="1">
      <c r="A199" s="123" t="s">
        <v>703</v>
      </c>
      <c r="B199" s="124">
        <v>193</v>
      </c>
      <c r="C199" s="124">
        <v>193</v>
      </c>
      <c r="D199" s="125" t="s">
        <v>492</v>
      </c>
      <c r="E199" s="126" t="s">
        <v>63</v>
      </c>
      <c r="F199" s="127" t="s">
        <v>493</v>
      </c>
      <c r="G199" s="123" t="s">
        <v>187</v>
      </c>
      <c r="H199" s="123"/>
      <c r="I199" s="115">
        <v>145</v>
      </c>
      <c r="J199" s="115">
        <v>215</v>
      </c>
      <c r="K199" s="115">
        <v>360</v>
      </c>
      <c r="L199" s="116" t="s">
        <v>22</v>
      </c>
      <c r="M199" s="117"/>
    </row>
    <row r="200" spans="1:13" ht="18" customHeight="1">
      <c r="A200" s="123" t="s">
        <v>704</v>
      </c>
      <c r="B200" s="124">
        <v>194</v>
      </c>
      <c r="C200" s="124">
        <v>194</v>
      </c>
      <c r="D200" s="125" t="s">
        <v>119</v>
      </c>
      <c r="E200" s="126" t="s">
        <v>64</v>
      </c>
      <c r="F200" s="127" t="s">
        <v>299</v>
      </c>
      <c r="G200" s="123" t="s">
        <v>177</v>
      </c>
      <c r="H200" s="123"/>
      <c r="I200" s="115">
        <v>70</v>
      </c>
      <c r="J200" s="115">
        <v>185</v>
      </c>
      <c r="K200" s="115">
        <v>255</v>
      </c>
      <c r="L200" s="116" t="s">
        <v>83</v>
      </c>
      <c r="M200" s="117"/>
    </row>
    <row r="201" spans="1:13" ht="18" customHeight="1">
      <c r="A201" s="123" t="s">
        <v>705</v>
      </c>
      <c r="B201" s="124">
        <v>195</v>
      </c>
      <c r="C201" s="124">
        <v>195</v>
      </c>
      <c r="D201" s="125" t="s">
        <v>128</v>
      </c>
      <c r="E201" s="126" t="s">
        <v>494</v>
      </c>
      <c r="F201" s="127" t="s">
        <v>134</v>
      </c>
      <c r="G201" s="123" t="s">
        <v>217</v>
      </c>
      <c r="H201" s="123"/>
      <c r="I201" s="115">
        <v>135</v>
      </c>
      <c r="J201" s="115">
        <v>180</v>
      </c>
      <c r="K201" s="115">
        <v>315</v>
      </c>
      <c r="L201" s="116" t="s">
        <v>22</v>
      </c>
      <c r="M201" s="117"/>
    </row>
    <row r="202" spans="1:13" ht="18" customHeight="1">
      <c r="A202" s="123" t="s">
        <v>706</v>
      </c>
      <c r="B202" s="124">
        <v>196</v>
      </c>
      <c r="C202" s="124">
        <v>196</v>
      </c>
      <c r="D202" s="125" t="s">
        <v>495</v>
      </c>
      <c r="E202" s="126" t="s">
        <v>494</v>
      </c>
      <c r="F202" s="127" t="s">
        <v>496</v>
      </c>
      <c r="G202" s="123" t="s">
        <v>177</v>
      </c>
      <c r="H202" s="123"/>
      <c r="I202" s="115">
        <v>130</v>
      </c>
      <c r="J202" s="115">
        <v>180</v>
      </c>
      <c r="K202" s="115">
        <v>310</v>
      </c>
      <c r="L202" s="116" t="s">
        <v>22</v>
      </c>
      <c r="M202" s="117"/>
    </row>
    <row r="203" spans="1:13" ht="18" customHeight="1">
      <c r="A203" s="123" t="s">
        <v>707</v>
      </c>
      <c r="B203" s="124">
        <v>197</v>
      </c>
      <c r="C203" s="124">
        <v>197</v>
      </c>
      <c r="D203" s="125" t="s">
        <v>19</v>
      </c>
      <c r="E203" s="126" t="s">
        <v>497</v>
      </c>
      <c r="F203" s="127" t="s">
        <v>412</v>
      </c>
      <c r="G203" s="123" t="s">
        <v>169</v>
      </c>
      <c r="H203" s="123"/>
      <c r="I203" s="115">
        <v>115</v>
      </c>
      <c r="J203" s="115">
        <v>165</v>
      </c>
      <c r="K203" s="115">
        <v>280</v>
      </c>
      <c r="L203" s="116" t="s">
        <v>83</v>
      </c>
      <c r="M203" s="117"/>
    </row>
    <row r="204" spans="1:13" ht="18" customHeight="1">
      <c r="A204" s="123" t="s">
        <v>708</v>
      </c>
      <c r="B204" s="124">
        <v>198</v>
      </c>
      <c r="C204" s="124">
        <v>198</v>
      </c>
      <c r="D204" s="125" t="s">
        <v>498</v>
      </c>
      <c r="E204" s="126" t="s">
        <v>157</v>
      </c>
      <c r="F204" s="127" t="s">
        <v>499</v>
      </c>
      <c r="G204" s="123" t="s">
        <v>174</v>
      </c>
      <c r="H204" s="123"/>
      <c r="I204" s="115">
        <v>115</v>
      </c>
      <c r="J204" s="115">
        <v>90</v>
      </c>
      <c r="K204" s="115">
        <v>205</v>
      </c>
      <c r="L204" s="116" t="s">
        <v>83</v>
      </c>
      <c r="M204" s="117"/>
    </row>
    <row r="205" spans="1:13" ht="18" customHeight="1">
      <c r="A205" s="123" t="s">
        <v>709</v>
      </c>
      <c r="B205" s="124">
        <v>199</v>
      </c>
      <c r="C205" s="124">
        <v>199</v>
      </c>
      <c r="D205" s="125" t="s">
        <v>500</v>
      </c>
      <c r="E205" s="126" t="s">
        <v>65</v>
      </c>
      <c r="F205" s="127" t="s">
        <v>501</v>
      </c>
      <c r="G205" s="123" t="s">
        <v>163</v>
      </c>
      <c r="H205" s="123"/>
      <c r="I205" s="115">
        <v>120</v>
      </c>
      <c r="J205" s="115">
        <v>130</v>
      </c>
      <c r="K205" s="115">
        <v>250</v>
      </c>
      <c r="L205" s="116" t="s">
        <v>83</v>
      </c>
      <c r="M205" s="117"/>
    </row>
    <row r="206" spans="1:13" ht="18" customHeight="1">
      <c r="A206" s="123" t="s">
        <v>710</v>
      </c>
      <c r="B206" s="124">
        <v>200</v>
      </c>
      <c r="C206" s="124">
        <v>200</v>
      </c>
      <c r="D206" s="125" t="s">
        <v>502</v>
      </c>
      <c r="E206" s="126" t="s">
        <v>65</v>
      </c>
      <c r="F206" s="127" t="s">
        <v>503</v>
      </c>
      <c r="G206" s="123" t="s">
        <v>169</v>
      </c>
      <c r="H206" s="123"/>
      <c r="I206" s="115">
        <v>75</v>
      </c>
      <c r="J206" s="115">
        <v>130</v>
      </c>
      <c r="K206" s="115">
        <v>205</v>
      </c>
      <c r="L206" s="116" t="s">
        <v>83</v>
      </c>
      <c r="M206" s="117"/>
    </row>
    <row r="207" spans="1:13" ht="18" customHeight="1">
      <c r="A207" s="123" t="s">
        <v>711</v>
      </c>
      <c r="B207" s="124">
        <v>201</v>
      </c>
      <c r="C207" s="124">
        <v>201</v>
      </c>
      <c r="D207" s="125" t="s">
        <v>504</v>
      </c>
      <c r="E207" s="126" t="s">
        <v>94</v>
      </c>
      <c r="F207" s="127" t="s">
        <v>505</v>
      </c>
      <c r="G207" s="123" t="s">
        <v>506</v>
      </c>
      <c r="H207" s="123"/>
      <c r="I207" s="115">
        <v>105</v>
      </c>
      <c r="J207" s="115">
        <v>195</v>
      </c>
      <c r="K207" s="115">
        <v>300</v>
      </c>
      <c r="L207" s="116" t="s">
        <v>22</v>
      </c>
      <c r="M207" s="117"/>
    </row>
    <row r="208" spans="1:13" ht="18" customHeight="1">
      <c r="A208" s="123" t="s">
        <v>712</v>
      </c>
      <c r="B208" s="124">
        <v>202</v>
      </c>
      <c r="C208" s="124">
        <v>202</v>
      </c>
      <c r="D208" s="125" t="s">
        <v>507</v>
      </c>
      <c r="E208" s="126" t="s">
        <v>94</v>
      </c>
      <c r="F208" s="127" t="s">
        <v>508</v>
      </c>
      <c r="G208" s="123" t="s">
        <v>169</v>
      </c>
      <c r="H208" s="123"/>
      <c r="I208" s="115">
        <v>105</v>
      </c>
      <c r="J208" s="115">
        <v>195</v>
      </c>
      <c r="K208" s="115">
        <v>300</v>
      </c>
      <c r="L208" s="116" t="s">
        <v>22</v>
      </c>
      <c r="M208" s="117"/>
    </row>
    <row r="209" spans="1:13" ht="18" customHeight="1">
      <c r="A209" s="123" t="s">
        <v>713</v>
      </c>
      <c r="B209" s="124">
        <v>203</v>
      </c>
      <c r="C209" s="124">
        <v>203</v>
      </c>
      <c r="D209" s="125" t="s">
        <v>509</v>
      </c>
      <c r="E209" s="126" t="s">
        <v>66</v>
      </c>
      <c r="F209" s="127" t="s">
        <v>510</v>
      </c>
      <c r="G209" s="123" t="s">
        <v>163</v>
      </c>
      <c r="H209" s="123"/>
      <c r="I209" s="115">
        <v>55</v>
      </c>
      <c r="J209" s="115">
        <v>185</v>
      </c>
      <c r="K209" s="115">
        <v>240</v>
      </c>
      <c r="L209" s="116" t="s">
        <v>83</v>
      </c>
      <c r="M209" s="117"/>
    </row>
    <row r="210" spans="1:13" ht="18" customHeight="1">
      <c r="A210" s="123" t="s">
        <v>714</v>
      </c>
      <c r="B210" s="124">
        <v>204</v>
      </c>
      <c r="C210" s="124">
        <v>204</v>
      </c>
      <c r="D210" s="125" t="s">
        <v>511</v>
      </c>
      <c r="E210" s="126" t="s">
        <v>67</v>
      </c>
      <c r="F210" s="127" t="s">
        <v>390</v>
      </c>
      <c r="G210" s="123" t="s">
        <v>172</v>
      </c>
      <c r="H210" s="123"/>
      <c r="I210" s="115">
        <v>75</v>
      </c>
      <c r="J210" s="115">
        <v>170</v>
      </c>
      <c r="K210" s="115">
        <v>245</v>
      </c>
      <c r="L210" s="116" t="s">
        <v>83</v>
      </c>
      <c r="M210" s="117"/>
    </row>
    <row r="211" spans="1:13" ht="6" customHeight="1">
      <c r="A211" s="128"/>
      <c r="B211" s="128"/>
      <c r="C211" s="128"/>
      <c r="D211" s="129"/>
      <c r="E211" s="130"/>
      <c r="F211" s="131"/>
      <c r="G211" s="128"/>
      <c r="H211" s="128"/>
      <c r="I211" s="132"/>
      <c r="J211" s="132"/>
      <c r="K211" s="132"/>
      <c r="L211" s="128"/>
      <c r="M211" s="132"/>
    </row>
    <row r="212" spans="1:13" s="139" customFormat="1" ht="20.100000000000001" customHeight="1">
      <c r="A212" s="133"/>
      <c r="B212" s="134"/>
      <c r="C212" s="135"/>
      <c r="D212" s="136"/>
      <c r="E212" s="137"/>
      <c r="F212" s="138"/>
      <c r="H212" s="140"/>
      <c r="I212" s="141"/>
      <c r="J212" s="174" t="s">
        <v>815</v>
      </c>
      <c r="K212" s="174"/>
      <c r="L212" s="174"/>
      <c r="M212" s="174"/>
    </row>
    <row r="213" spans="1:13" s="139" customFormat="1" ht="20.100000000000001" customHeight="1">
      <c r="B213" s="177" t="s">
        <v>71</v>
      </c>
      <c r="C213" s="177"/>
      <c r="D213" s="177"/>
      <c r="E213" s="177"/>
      <c r="F213" s="173" t="s">
        <v>717</v>
      </c>
      <c r="G213" s="173"/>
      <c r="H213" s="173"/>
      <c r="I213" s="173"/>
      <c r="J213" s="175" t="s">
        <v>72</v>
      </c>
      <c r="K213" s="175"/>
      <c r="L213" s="175"/>
      <c r="M213" s="175"/>
    </row>
    <row r="214" spans="1:13" s="139" customFormat="1" ht="20.100000000000001" customHeight="1">
      <c r="B214" s="142"/>
      <c r="C214" s="143"/>
      <c r="D214" s="144"/>
      <c r="F214" s="138"/>
      <c r="H214" s="145"/>
      <c r="I214" s="146"/>
      <c r="J214" s="147"/>
      <c r="K214" s="146"/>
      <c r="L214" s="145"/>
      <c r="M214" s="147"/>
    </row>
    <row r="215" spans="1:13" s="139" customFormat="1" ht="20.100000000000001" customHeight="1">
      <c r="B215" s="142"/>
      <c r="C215" s="148"/>
      <c r="D215" s="148"/>
      <c r="F215" s="138"/>
      <c r="H215" s="137"/>
      <c r="I215" s="149"/>
      <c r="J215" s="147"/>
      <c r="K215" s="149"/>
      <c r="L215" s="150"/>
      <c r="M215" s="147"/>
    </row>
    <row r="216" spans="1:13" s="139" customFormat="1" ht="20.100000000000001" customHeight="1">
      <c r="B216" s="142"/>
      <c r="C216" s="148"/>
      <c r="D216" s="148"/>
      <c r="F216" s="138"/>
      <c r="H216" s="137"/>
      <c r="I216" s="149"/>
      <c r="J216" s="147"/>
      <c r="K216" s="149"/>
      <c r="L216" s="150"/>
      <c r="M216" s="147"/>
    </row>
    <row r="217" spans="1:13" s="139" customFormat="1" ht="20.100000000000001" customHeight="1">
      <c r="B217" s="142"/>
      <c r="C217" s="144"/>
      <c r="D217" s="144"/>
      <c r="F217" s="138"/>
      <c r="H217" s="137"/>
      <c r="I217" s="151"/>
      <c r="J217" s="147"/>
      <c r="K217" s="151"/>
      <c r="L217" s="150"/>
      <c r="M217" s="147"/>
    </row>
    <row r="218" spans="1:13" s="139" customFormat="1" ht="20.100000000000001" customHeight="1">
      <c r="B218" s="178" t="s">
        <v>719</v>
      </c>
      <c r="C218" s="178"/>
      <c r="D218" s="178"/>
      <c r="E218" s="178"/>
      <c r="F218" s="173" t="s">
        <v>718</v>
      </c>
      <c r="G218" s="173"/>
      <c r="H218" s="173"/>
      <c r="I218" s="173"/>
      <c r="J218" s="176" t="s">
        <v>716</v>
      </c>
      <c r="K218" s="176"/>
      <c r="L218" s="176"/>
      <c r="M218" s="176"/>
    </row>
    <row r="219" spans="1:13">
      <c r="A219" s="152"/>
      <c r="B219" s="152"/>
      <c r="C219" s="152"/>
      <c r="D219" s="152"/>
      <c r="E219" s="152"/>
      <c r="F219" s="153"/>
      <c r="G219" s="173"/>
      <c r="H219" s="173"/>
      <c r="I219" s="173"/>
      <c r="J219" s="173"/>
      <c r="K219" s="173"/>
      <c r="L219" s="144"/>
      <c r="M219" s="154"/>
    </row>
    <row r="222" spans="1:13">
      <c r="H222" s="157"/>
    </row>
    <row r="225" spans="4:8">
      <c r="H225" s="157"/>
    </row>
    <row r="227" spans="4:8">
      <c r="D227" s="157"/>
    </row>
  </sheetData>
  <autoFilter ref="A6:M210"/>
  <mergeCells count="13">
    <mergeCell ref="B213:E213"/>
    <mergeCell ref="B218:E218"/>
    <mergeCell ref="B1:E1"/>
    <mergeCell ref="B2:E2"/>
    <mergeCell ref="B4:M4"/>
    <mergeCell ref="G2:M2"/>
    <mergeCell ref="G1:M1"/>
    <mergeCell ref="G219:K219"/>
    <mergeCell ref="J212:M212"/>
    <mergeCell ref="J213:M213"/>
    <mergeCell ref="J218:M218"/>
    <mergeCell ref="F213:I213"/>
    <mergeCell ref="F218:I218"/>
  </mergeCells>
  <pageMargins left="0.47244094488188981" right="0.11811023622047245" top="0.39370078740157483" bottom="0.3937007874015748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E5" sqref="E5:E6"/>
    </sheetView>
  </sheetViews>
  <sheetFormatPr defaultRowHeight="15"/>
  <cols>
    <col min="1" max="1" width="19.28515625" bestFit="1" customWidth="1"/>
    <col min="2" max="2" width="16.28515625" bestFit="1" customWidth="1"/>
    <col min="3" max="3" width="10" bestFit="1" customWidth="1"/>
    <col min="4" max="4" width="5.42578125" customWidth="1"/>
    <col min="5" max="5" width="11.28515625" bestFit="1" customWidth="1"/>
  </cols>
  <sheetData>
    <row r="3" spans="1:5">
      <c r="A3" s="52" t="s">
        <v>99</v>
      </c>
      <c r="B3" s="52" t="s">
        <v>85</v>
      </c>
    </row>
    <row r="4" spans="1:5">
      <c r="A4" s="52" t="s">
        <v>82</v>
      </c>
      <c r="B4" t="s">
        <v>22</v>
      </c>
      <c r="C4" t="s">
        <v>83</v>
      </c>
      <c r="D4" t="s">
        <v>109</v>
      </c>
      <c r="E4" t="s">
        <v>84</v>
      </c>
    </row>
    <row r="5" spans="1:5">
      <c r="A5" s="53" t="s">
        <v>110</v>
      </c>
      <c r="B5" s="54">
        <v>204</v>
      </c>
      <c r="C5" s="54">
        <v>28</v>
      </c>
      <c r="D5" s="54">
        <v>8</v>
      </c>
      <c r="E5" s="54">
        <v>240</v>
      </c>
    </row>
    <row r="6" spans="1:5">
      <c r="A6" s="53" t="s">
        <v>98</v>
      </c>
      <c r="B6" s="54">
        <v>227</v>
      </c>
      <c r="C6" s="54">
        <v>57</v>
      </c>
      <c r="D6" s="54">
        <v>9</v>
      </c>
      <c r="E6" s="54">
        <v>293</v>
      </c>
    </row>
    <row r="7" spans="1:5">
      <c r="A7" s="53" t="s">
        <v>84</v>
      </c>
      <c r="B7" s="54">
        <v>431</v>
      </c>
      <c r="C7" s="54">
        <v>85</v>
      </c>
      <c r="D7" s="54">
        <v>17</v>
      </c>
      <c r="E7" s="54">
        <v>533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opLeftCell="B1" zoomScaleNormal="100" workbookViewId="0">
      <selection activeCell="O103" sqref="O103"/>
    </sheetView>
  </sheetViews>
  <sheetFormatPr defaultRowHeight="15.75"/>
  <cols>
    <col min="1" max="1" width="20.7109375" style="35" hidden="1" customWidth="1"/>
    <col min="2" max="2" width="6.28515625" style="35" customWidth="1"/>
    <col min="3" max="3" width="7.28515625" style="35" hidden="1" customWidth="1"/>
    <col min="4" max="4" width="24.140625" style="35" bestFit="1" customWidth="1"/>
    <col min="5" max="5" width="8" style="35" customWidth="1"/>
    <col min="6" max="6" width="12.28515625" style="48" customWidth="1"/>
    <col min="7" max="7" width="11.7109375" style="35" bestFit="1" customWidth="1"/>
    <col min="8" max="8" width="17.42578125" style="49" hidden="1" customWidth="1"/>
    <col min="9" max="9" width="6.7109375" style="35" customWidth="1"/>
    <col min="10" max="10" width="6.42578125" style="35" customWidth="1"/>
    <col min="11" max="11" width="7.28515625" style="49" customWidth="1"/>
    <col min="12" max="12" width="7.140625" style="35" bestFit="1" customWidth="1"/>
    <col min="13" max="13" width="9.5703125" style="35" customWidth="1"/>
    <col min="14" max="16384" width="9.140625" style="34"/>
  </cols>
  <sheetData>
    <row r="1" spans="1:13" s="1" customFormat="1">
      <c r="A1" s="28"/>
      <c r="B1" s="193" t="s">
        <v>0</v>
      </c>
      <c r="C1" s="193"/>
      <c r="D1" s="193"/>
      <c r="E1" s="193"/>
      <c r="F1" s="22"/>
      <c r="G1" s="194" t="s">
        <v>1</v>
      </c>
      <c r="H1" s="194"/>
      <c r="I1" s="194"/>
      <c r="J1" s="194"/>
      <c r="K1" s="194"/>
      <c r="L1" s="66"/>
      <c r="M1" s="60"/>
    </row>
    <row r="2" spans="1:13" s="1" customFormat="1">
      <c r="A2" s="28"/>
      <c r="B2" s="195" t="s">
        <v>2</v>
      </c>
      <c r="C2" s="195"/>
      <c r="D2" s="195"/>
      <c r="E2" s="195"/>
      <c r="F2" s="23"/>
      <c r="G2" s="194" t="s">
        <v>3</v>
      </c>
      <c r="H2" s="194"/>
      <c r="I2" s="194"/>
      <c r="J2" s="194"/>
      <c r="K2" s="194"/>
      <c r="L2" s="66"/>
      <c r="M2" s="60"/>
    </row>
    <row r="3" spans="1:13" s="1" customFormat="1" ht="12" customHeight="1">
      <c r="A3" s="28"/>
      <c r="C3" s="59"/>
      <c r="D3" s="2"/>
      <c r="E3" s="2"/>
      <c r="F3" s="22"/>
      <c r="G3" s="59"/>
      <c r="H3" s="62"/>
      <c r="K3" s="30"/>
      <c r="L3" s="67"/>
      <c r="M3" s="31"/>
    </row>
    <row r="4" spans="1:13" s="1" customFormat="1" ht="72.75" customHeight="1">
      <c r="A4" s="28"/>
      <c r="B4" s="196" t="s">
        <v>720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</row>
    <row r="5" spans="1:13" ht="9.75" customHeight="1">
      <c r="A5" s="28"/>
      <c r="B5" s="3"/>
      <c r="C5" s="4"/>
      <c r="D5" s="3"/>
      <c r="E5" s="3"/>
      <c r="F5" s="24"/>
      <c r="G5" s="5"/>
      <c r="H5" s="63"/>
      <c r="I5" s="6"/>
      <c r="J5" s="7"/>
      <c r="K5" s="32"/>
      <c r="L5" s="33"/>
      <c r="M5" s="33"/>
    </row>
    <row r="6" spans="1:13" ht="21.75" customHeight="1">
      <c r="A6" s="189" t="s">
        <v>4</v>
      </c>
      <c r="B6" s="189" t="s">
        <v>5</v>
      </c>
      <c r="C6" s="189" t="s">
        <v>68</v>
      </c>
      <c r="D6" s="200" t="s">
        <v>6</v>
      </c>
      <c r="E6" s="202" t="s">
        <v>79</v>
      </c>
      <c r="F6" s="204" t="s">
        <v>7</v>
      </c>
      <c r="G6" s="189" t="s">
        <v>8</v>
      </c>
      <c r="H6" s="206" t="s">
        <v>9</v>
      </c>
      <c r="I6" s="197" t="s">
        <v>87</v>
      </c>
      <c r="J6" s="198"/>
      <c r="K6" s="199"/>
      <c r="L6" s="208" t="s">
        <v>108</v>
      </c>
      <c r="M6" s="191" t="s">
        <v>10</v>
      </c>
    </row>
    <row r="7" spans="1:13" ht="34.5" customHeight="1">
      <c r="A7" s="190"/>
      <c r="B7" s="190"/>
      <c r="C7" s="190"/>
      <c r="D7" s="201"/>
      <c r="E7" s="203"/>
      <c r="F7" s="205"/>
      <c r="G7" s="190"/>
      <c r="H7" s="207"/>
      <c r="I7" s="76" t="s">
        <v>88</v>
      </c>
      <c r="J7" s="77" t="s">
        <v>89</v>
      </c>
      <c r="K7" s="78" t="s">
        <v>90</v>
      </c>
      <c r="L7" s="209"/>
      <c r="M7" s="192"/>
    </row>
    <row r="8" spans="1:13" ht="18" customHeight="1">
      <c r="A8" s="17" t="s">
        <v>571</v>
      </c>
      <c r="B8" s="18">
        <v>1</v>
      </c>
      <c r="C8" s="20"/>
      <c r="D8" s="72" t="s">
        <v>282</v>
      </c>
      <c r="E8" s="73" t="s">
        <v>283</v>
      </c>
      <c r="F8" s="20" t="s">
        <v>284</v>
      </c>
      <c r="G8" s="20" t="s">
        <v>285</v>
      </c>
      <c r="H8" s="20"/>
      <c r="I8" s="79">
        <v>165</v>
      </c>
      <c r="J8" s="79">
        <v>205</v>
      </c>
      <c r="K8" s="79">
        <v>370</v>
      </c>
      <c r="L8" s="88" t="s">
        <v>721</v>
      </c>
      <c r="M8" s="80"/>
    </row>
    <row r="9" spans="1:13" ht="18" customHeight="1">
      <c r="A9" s="19" t="s">
        <v>711</v>
      </c>
      <c r="B9" s="20">
        <v>2</v>
      </c>
      <c r="C9" s="20"/>
      <c r="D9" s="74" t="s">
        <v>504</v>
      </c>
      <c r="E9" s="75" t="s">
        <v>94</v>
      </c>
      <c r="F9" s="20" t="s">
        <v>505</v>
      </c>
      <c r="G9" s="20" t="s">
        <v>506</v>
      </c>
      <c r="H9" s="20"/>
      <c r="I9" s="79">
        <v>105</v>
      </c>
      <c r="J9" s="79">
        <v>195</v>
      </c>
      <c r="K9" s="79">
        <v>300</v>
      </c>
      <c r="L9" s="88" t="s">
        <v>722</v>
      </c>
      <c r="M9" s="81"/>
    </row>
    <row r="10" spans="1:13" ht="18" customHeight="1">
      <c r="A10" s="19" t="s">
        <v>566</v>
      </c>
      <c r="B10" s="18">
        <v>3</v>
      </c>
      <c r="C10" s="20"/>
      <c r="D10" s="74" t="s">
        <v>275</v>
      </c>
      <c r="E10" s="75" t="s">
        <v>133</v>
      </c>
      <c r="F10" s="20" t="s">
        <v>276</v>
      </c>
      <c r="G10" s="20" t="s">
        <v>163</v>
      </c>
      <c r="H10" s="20"/>
      <c r="I10" s="79">
        <v>155</v>
      </c>
      <c r="J10" s="79">
        <v>205</v>
      </c>
      <c r="K10" s="79">
        <v>360</v>
      </c>
      <c r="L10" s="88" t="s">
        <v>723</v>
      </c>
      <c r="M10" s="81"/>
    </row>
    <row r="11" spans="1:13" ht="18" customHeight="1">
      <c r="A11" s="21" t="s">
        <v>579</v>
      </c>
      <c r="B11" s="20">
        <v>4</v>
      </c>
      <c r="C11" s="85"/>
      <c r="D11" s="86" t="s">
        <v>297</v>
      </c>
      <c r="E11" s="87" t="s">
        <v>75</v>
      </c>
      <c r="F11" s="85" t="s">
        <v>298</v>
      </c>
      <c r="G11" s="85" t="s">
        <v>163</v>
      </c>
      <c r="H11" s="20"/>
      <c r="I11" s="85">
        <v>155</v>
      </c>
      <c r="J11" s="85">
        <v>180</v>
      </c>
      <c r="K11" s="85">
        <v>335</v>
      </c>
      <c r="L11" s="88" t="s">
        <v>724</v>
      </c>
      <c r="M11" s="80"/>
    </row>
    <row r="12" spans="1:13" ht="18" customHeight="1">
      <c r="A12" s="21" t="s">
        <v>583</v>
      </c>
      <c r="B12" s="18">
        <v>5</v>
      </c>
      <c r="C12" s="85"/>
      <c r="D12" s="86" t="s">
        <v>35</v>
      </c>
      <c r="E12" s="87" t="s">
        <v>303</v>
      </c>
      <c r="F12" s="85" t="s">
        <v>304</v>
      </c>
      <c r="G12" s="85" t="s">
        <v>163</v>
      </c>
      <c r="H12" s="20"/>
      <c r="I12" s="85">
        <v>195</v>
      </c>
      <c r="J12" s="85">
        <v>125</v>
      </c>
      <c r="K12" s="85">
        <v>320</v>
      </c>
      <c r="L12" s="88" t="s">
        <v>725</v>
      </c>
      <c r="M12" s="80"/>
    </row>
    <row r="13" spans="1:13" ht="18" customHeight="1">
      <c r="A13" s="21" t="s">
        <v>593</v>
      </c>
      <c r="B13" s="20">
        <v>6</v>
      </c>
      <c r="C13" s="85"/>
      <c r="D13" s="86" t="s">
        <v>320</v>
      </c>
      <c r="E13" s="87" t="s">
        <v>41</v>
      </c>
      <c r="F13" s="85" t="s">
        <v>321</v>
      </c>
      <c r="G13" s="85" t="s">
        <v>163</v>
      </c>
      <c r="H13" s="20"/>
      <c r="I13" s="85">
        <v>195</v>
      </c>
      <c r="J13" s="85">
        <v>185</v>
      </c>
      <c r="K13" s="85">
        <v>380</v>
      </c>
      <c r="L13" s="88" t="s">
        <v>726</v>
      </c>
      <c r="M13" s="80"/>
    </row>
    <row r="14" spans="1:13" ht="18" customHeight="1">
      <c r="A14" s="21" t="s">
        <v>594</v>
      </c>
      <c r="B14" s="18">
        <v>7</v>
      </c>
      <c r="C14" s="85"/>
      <c r="D14" s="86" t="s">
        <v>322</v>
      </c>
      <c r="E14" s="87" t="s">
        <v>41</v>
      </c>
      <c r="F14" s="85" t="s">
        <v>323</v>
      </c>
      <c r="G14" s="85" t="s">
        <v>163</v>
      </c>
      <c r="H14" s="20"/>
      <c r="I14" s="85">
        <v>190</v>
      </c>
      <c r="J14" s="85">
        <v>195</v>
      </c>
      <c r="K14" s="85">
        <v>385</v>
      </c>
      <c r="L14" s="88" t="s">
        <v>727</v>
      </c>
      <c r="M14" s="80"/>
    </row>
    <row r="15" spans="1:13" ht="18" customHeight="1">
      <c r="A15" s="21" t="s">
        <v>599</v>
      </c>
      <c r="B15" s="20">
        <v>8</v>
      </c>
      <c r="C15" s="85"/>
      <c r="D15" s="86" t="s">
        <v>19</v>
      </c>
      <c r="E15" s="87" t="s">
        <v>77</v>
      </c>
      <c r="F15" s="85" t="s">
        <v>274</v>
      </c>
      <c r="G15" s="85" t="s">
        <v>163</v>
      </c>
      <c r="H15" s="20"/>
      <c r="I15" s="85">
        <v>100</v>
      </c>
      <c r="J15" s="85">
        <v>205</v>
      </c>
      <c r="K15" s="85">
        <v>305</v>
      </c>
      <c r="L15" s="88" t="s">
        <v>728</v>
      </c>
      <c r="M15" s="80"/>
    </row>
    <row r="16" spans="1:13" ht="18" customHeight="1">
      <c r="A16" s="21" t="s">
        <v>635</v>
      </c>
      <c r="B16" s="18">
        <v>9</v>
      </c>
      <c r="C16" s="85"/>
      <c r="D16" s="86" t="s">
        <v>16</v>
      </c>
      <c r="E16" s="87" t="s">
        <v>138</v>
      </c>
      <c r="F16" s="85" t="s">
        <v>390</v>
      </c>
      <c r="G16" s="85" t="s">
        <v>163</v>
      </c>
      <c r="H16" s="20"/>
      <c r="I16" s="85">
        <v>145</v>
      </c>
      <c r="J16" s="85">
        <v>235</v>
      </c>
      <c r="K16" s="85">
        <v>380</v>
      </c>
      <c r="L16" s="88" t="s">
        <v>729</v>
      </c>
      <c r="M16" s="80"/>
    </row>
    <row r="17" spans="1:14" ht="18" customHeight="1">
      <c r="A17" s="21" t="s">
        <v>671</v>
      </c>
      <c r="B17" s="20">
        <v>10</v>
      </c>
      <c r="C17" s="85"/>
      <c r="D17" s="86" t="s">
        <v>23</v>
      </c>
      <c r="E17" s="87" t="s">
        <v>59</v>
      </c>
      <c r="F17" s="85" t="s">
        <v>446</v>
      </c>
      <c r="G17" s="85" t="s">
        <v>163</v>
      </c>
      <c r="H17" s="20"/>
      <c r="I17" s="85">
        <v>120</v>
      </c>
      <c r="J17" s="85">
        <v>205</v>
      </c>
      <c r="K17" s="85">
        <v>325</v>
      </c>
      <c r="L17" s="88" t="s">
        <v>730</v>
      </c>
      <c r="M17" s="80"/>
    </row>
    <row r="18" spans="1:14" ht="18" customHeight="1">
      <c r="A18" s="21" t="s">
        <v>580</v>
      </c>
      <c r="B18" s="18">
        <v>11</v>
      </c>
      <c r="C18" s="85"/>
      <c r="D18" s="86" t="s">
        <v>123</v>
      </c>
      <c r="E18" s="87" t="s">
        <v>75</v>
      </c>
      <c r="F18" s="85" t="s">
        <v>299</v>
      </c>
      <c r="G18" s="85" t="s">
        <v>300</v>
      </c>
      <c r="H18" s="20"/>
      <c r="I18" s="85">
        <v>175</v>
      </c>
      <c r="J18" s="85">
        <v>200</v>
      </c>
      <c r="K18" s="85">
        <v>375</v>
      </c>
      <c r="L18" s="88" t="s">
        <v>731</v>
      </c>
      <c r="M18" s="80"/>
    </row>
    <row r="19" spans="1:14" ht="18" customHeight="1">
      <c r="A19" s="21" t="s">
        <v>585</v>
      </c>
      <c r="B19" s="20">
        <v>12</v>
      </c>
      <c r="C19" s="85"/>
      <c r="D19" s="86" t="s">
        <v>306</v>
      </c>
      <c r="E19" s="87" t="s">
        <v>37</v>
      </c>
      <c r="F19" s="85" t="s">
        <v>307</v>
      </c>
      <c r="G19" s="85" t="s">
        <v>300</v>
      </c>
      <c r="H19" s="20"/>
      <c r="I19" s="85">
        <v>170</v>
      </c>
      <c r="J19" s="85">
        <v>130</v>
      </c>
      <c r="K19" s="85">
        <v>300</v>
      </c>
      <c r="L19" s="88" t="s">
        <v>732</v>
      </c>
      <c r="M19" s="80"/>
    </row>
    <row r="20" spans="1:14" ht="18" customHeight="1">
      <c r="A20" s="21" t="s">
        <v>592</v>
      </c>
      <c r="B20" s="18">
        <v>13</v>
      </c>
      <c r="C20" s="85"/>
      <c r="D20" s="86" t="s">
        <v>29</v>
      </c>
      <c r="E20" s="87" t="s">
        <v>318</v>
      </c>
      <c r="F20" s="85" t="s">
        <v>319</v>
      </c>
      <c r="G20" s="85" t="s">
        <v>300</v>
      </c>
      <c r="H20" s="20"/>
      <c r="I20" s="85">
        <v>175</v>
      </c>
      <c r="J20" s="85">
        <v>150</v>
      </c>
      <c r="K20" s="85">
        <v>325</v>
      </c>
      <c r="L20" s="88" t="s">
        <v>733</v>
      </c>
      <c r="M20" s="80"/>
    </row>
    <row r="21" spans="1:14" ht="18" customHeight="1">
      <c r="A21" s="21" t="s">
        <v>698</v>
      </c>
      <c r="B21" s="20">
        <v>14</v>
      </c>
      <c r="C21" s="85"/>
      <c r="D21" s="86" t="s">
        <v>483</v>
      </c>
      <c r="E21" s="87" t="s">
        <v>148</v>
      </c>
      <c r="F21" s="85" t="s">
        <v>484</v>
      </c>
      <c r="G21" s="85" t="s">
        <v>300</v>
      </c>
      <c r="H21" s="20"/>
      <c r="I21" s="85">
        <v>125</v>
      </c>
      <c r="J21" s="85">
        <v>195</v>
      </c>
      <c r="K21" s="85">
        <v>320</v>
      </c>
      <c r="L21" s="88" t="s">
        <v>734</v>
      </c>
      <c r="M21" s="80"/>
    </row>
    <row r="22" spans="1:14" ht="18" customHeight="1">
      <c r="A22" s="21" t="s">
        <v>513</v>
      </c>
      <c r="B22" s="18">
        <v>15</v>
      </c>
      <c r="C22" s="85"/>
      <c r="D22" s="86" t="s">
        <v>164</v>
      </c>
      <c r="E22" s="87" t="s">
        <v>11</v>
      </c>
      <c r="F22" s="85" t="s">
        <v>165</v>
      </c>
      <c r="G22" s="85" t="s">
        <v>166</v>
      </c>
      <c r="H22" s="20"/>
      <c r="I22" s="85">
        <v>105</v>
      </c>
      <c r="J22" s="85">
        <v>195</v>
      </c>
      <c r="K22" s="85">
        <v>300</v>
      </c>
      <c r="L22" s="88" t="s">
        <v>735</v>
      </c>
      <c r="M22" s="80"/>
    </row>
    <row r="23" spans="1:14" ht="18" customHeight="1">
      <c r="A23" s="21" t="s">
        <v>531</v>
      </c>
      <c r="B23" s="20">
        <v>16</v>
      </c>
      <c r="C23" s="85"/>
      <c r="D23" s="86" t="s">
        <v>212</v>
      </c>
      <c r="E23" s="87" t="s">
        <v>91</v>
      </c>
      <c r="F23" s="85" t="s">
        <v>213</v>
      </c>
      <c r="G23" s="85" t="s">
        <v>166</v>
      </c>
      <c r="H23" s="20"/>
      <c r="I23" s="85">
        <v>145</v>
      </c>
      <c r="J23" s="85">
        <v>195</v>
      </c>
      <c r="K23" s="85">
        <v>340</v>
      </c>
      <c r="L23" s="88" t="s">
        <v>736</v>
      </c>
      <c r="M23" s="80"/>
    </row>
    <row r="24" spans="1:14" ht="18" customHeight="1">
      <c r="A24" s="21" t="s">
        <v>541</v>
      </c>
      <c r="B24" s="18">
        <v>17</v>
      </c>
      <c r="C24" s="85"/>
      <c r="D24" s="86" t="s">
        <v>123</v>
      </c>
      <c r="E24" s="87" t="s">
        <v>20</v>
      </c>
      <c r="F24" s="85" t="s">
        <v>232</v>
      </c>
      <c r="G24" s="85" t="s">
        <v>166</v>
      </c>
      <c r="H24" s="20"/>
      <c r="I24" s="85">
        <v>145</v>
      </c>
      <c r="J24" s="85">
        <v>165</v>
      </c>
      <c r="K24" s="85">
        <v>310</v>
      </c>
      <c r="L24" s="88" t="s">
        <v>737</v>
      </c>
      <c r="M24" s="80"/>
    </row>
    <row r="25" spans="1:14" ht="18" customHeight="1">
      <c r="A25" s="21" t="s">
        <v>577</v>
      </c>
      <c r="B25" s="20">
        <v>18</v>
      </c>
      <c r="C25" s="85"/>
      <c r="D25" s="86" t="s">
        <v>25</v>
      </c>
      <c r="E25" s="87" t="s">
        <v>294</v>
      </c>
      <c r="F25" s="85" t="s">
        <v>295</v>
      </c>
      <c r="G25" s="85" t="s">
        <v>166</v>
      </c>
      <c r="H25" s="20"/>
      <c r="I25" s="85">
        <v>145</v>
      </c>
      <c r="J25" s="85">
        <v>160</v>
      </c>
      <c r="K25" s="85">
        <v>305</v>
      </c>
      <c r="L25" s="88" t="s">
        <v>738</v>
      </c>
      <c r="M25" s="80"/>
    </row>
    <row r="26" spans="1:14" ht="18" customHeight="1">
      <c r="A26" s="21" t="s">
        <v>533</v>
      </c>
      <c r="B26" s="18">
        <v>19</v>
      </c>
      <c r="C26" s="85"/>
      <c r="D26" s="86" t="s">
        <v>132</v>
      </c>
      <c r="E26" s="87" t="s">
        <v>22</v>
      </c>
      <c r="F26" s="85" t="s">
        <v>216</v>
      </c>
      <c r="G26" s="85" t="s">
        <v>217</v>
      </c>
      <c r="H26" s="20"/>
      <c r="I26" s="85">
        <v>135</v>
      </c>
      <c r="J26" s="85">
        <v>165</v>
      </c>
      <c r="K26" s="85">
        <v>300</v>
      </c>
      <c r="L26" s="88" t="s">
        <v>739</v>
      </c>
      <c r="M26" s="80"/>
    </row>
    <row r="27" spans="1:14" ht="18" customHeight="1">
      <c r="A27" s="21" t="s">
        <v>550</v>
      </c>
      <c r="B27" s="20">
        <v>20</v>
      </c>
      <c r="C27" s="85"/>
      <c r="D27" s="86" t="s">
        <v>250</v>
      </c>
      <c r="E27" s="87" t="s">
        <v>24</v>
      </c>
      <c r="F27" s="85" t="s">
        <v>251</v>
      </c>
      <c r="G27" s="85" t="s">
        <v>217</v>
      </c>
      <c r="H27" s="20"/>
      <c r="I27" s="85">
        <v>165</v>
      </c>
      <c r="J27" s="85">
        <v>175</v>
      </c>
      <c r="K27" s="85">
        <v>340</v>
      </c>
      <c r="L27" s="88" t="s">
        <v>740</v>
      </c>
      <c r="M27" s="80"/>
    </row>
    <row r="28" spans="1:14" ht="18" customHeight="1">
      <c r="A28" s="21" t="s">
        <v>552</v>
      </c>
      <c r="B28" s="18">
        <v>21</v>
      </c>
      <c r="C28" s="85"/>
      <c r="D28" s="86" t="s">
        <v>14</v>
      </c>
      <c r="E28" s="87" t="s">
        <v>120</v>
      </c>
      <c r="F28" s="85" t="s">
        <v>254</v>
      </c>
      <c r="G28" s="85" t="s">
        <v>217</v>
      </c>
      <c r="H28" s="20"/>
      <c r="I28" s="85">
        <v>185</v>
      </c>
      <c r="J28" s="85">
        <v>120</v>
      </c>
      <c r="K28" s="85">
        <v>305</v>
      </c>
      <c r="L28" s="88" t="s">
        <v>741</v>
      </c>
      <c r="M28" s="80"/>
    </row>
    <row r="29" spans="1:14" ht="18" customHeight="1">
      <c r="A29" s="21" t="s">
        <v>586</v>
      </c>
      <c r="B29" s="20">
        <v>22</v>
      </c>
      <c r="C29" s="85"/>
      <c r="D29" s="86" t="s">
        <v>308</v>
      </c>
      <c r="E29" s="87" t="s">
        <v>37</v>
      </c>
      <c r="F29" s="85" t="s">
        <v>245</v>
      </c>
      <c r="G29" s="85" t="s">
        <v>217</v>
      </c>
      <c r="H29" s="20"/>
      <c r="I29" s="85">
        <v>195</v>
      </c>
      <c r="J29" s="85">
        <v>170</v>
      </c>
      <c r="K29" s="85">
        <v>365</v>
      </c>
      <c r="L29" s="88" t="s">
        <v>742</v>
      </c>
      <c r="M29" s="80"/>
    </row>
    <row r="30" spans="1:14" ht="18" customHeight="1">
      <c r="A30" s="21" t="s">
        <v>607</v>
      </c>
      <c r="B30" s="18">
        <v>23</v>
      </c>
      <c r="C30" s="85"/>
      <c r="D30" s="86" t="s">
        <v>167</v>
      </c>
      <c r="E30" s="87" t="s">
        <v>43</v>
      </c>
      <c r="F30" s="85" t="s">
        <v>343</v>
      </c>
      <c r="G30" s="85" t="s">
        <v>217</v>
      </c>
      <c r="H30" s="20"/>
      <c r="I30" s="85">
        <v>190</v>
      </c>
      <c r="J30" s="85">
        <v>190</v>
      </c>
      <c r="K30" s="85">
        <v>380</v>
      </c>
      <c r="L30" s="88" t="s">
        <v>743</v>
      </c>
      <c r="M30" s="80"/>
    </row>
    <row r="31" spans="1:14" ht="18" customHeight="1">
      <c r="A31" s="21" t="s">
        <v>632</v>
      </c>
      <c r="B31" s="20">
        <v>24</v>
      </c>
      <c r="C31" s="85"/>
      <c r="D31" s="86" t="s">
        <v>385</v>
      </c>
      <c r="E31" s="87" t="s">
        <v>45</v>
      </c>
      <c r="F31" s="85" t="s">
        <v>386</v>
      </c>
      <c r="G31" s="85" t="s">
        <v>217</v>
      </c>
      <c r="H31" s="20"/>
      <c r="I31" s="85">
        <v>170</v>
      </c>
      <c r="J31" s="85">
        <v>230</v>
      </c>
      <c r="K31" s="85">
        <v>400</v>
      </c>
      <c r="L31" s="88" t="s">
        <v>744</v>
      </c>
      <c r="M31" s="80"/>
    </row>
    <row r="32" spans="1:14" ht="18" customHeight="1">
      <c r="A32" s="21" t="s">
        <v>636</v>
      </c>
      <c r="B32" s="18">
        <v>25</v>
      </c>
      <c r="C32" s="85"/>
      <c r="D32" s="86" t="s">
        <v>155</v>
      </c>
      <c r="E32" s="87" t="s">
        <v>78</v>
      </c>
      <c r="F32" s="85" t="s">
        <v>254</v>
      </c>
      <c r="G32" s="85" t="s">
        <v>217</v>
      </c>
      <c r="H32" s="20"/>
      <c r="I32" s="85">
        <v>125</v>
      </c>
      <c r="J32" s="85">
        <v>230</v>
      </c>
      <c r="K32" s="85">
        <v>355</v>
      </c>
      <c r="L32" s="88" t="s">
        <v>745</v>
      </c>
      <c r="M32" s="80"/>
      <c r="N32" s="35"/>
    </row>
    <row r="33" spans="1:14" ht="18" customHeight="1">
      <c r="A33" s="21" t="s">
        <v>642</v>
      </c>
      <c r="B33" s="20">
        <v>26</v>
      </c>
      <c r="C33" s="85"/>
      <c r="D33" s="86" t="s">
        <v>214</v>
      </c>
      <c r="E33" s="87" t="s">
        <v>401</v>
      </c>
      <c r="F33" s="85" t="s">
        <v>402</v>
      </c>
      <c r="G33" s="85" t="s">
        <v>217</v>
      </c>
      <c r="H33" s="20"/>
      <c r="I33" s="85">
        <v>125</v>
      </c>
      <c r="J33" s="85">
        <v>235</v>
      </c>
      <c r="K33" s="85">
        <v>360</v>
      </c>
      <c r="L33" s="88" t="s">
        <v>746</v>
      </c>
      <c r="M33" s="80"/>
    </row>
    <row r="34" spans="1:14" ht="18" customHeight="1">
      <c r="A34" s="21" t="s">
        <v>643</v>
      </c>
      <c r="B34" s="18">
        <v>27</v>
      </c>
      <c r="C34" s="85"/>
      <c r="D34" s="86" t="s">
        <v>332</v>
      </c>
      <c r="E34" s="87" t="s">
        <v>50</v>
      </c>
      <c r="F34" s="85" t="s">
        <v>245</v>
      </c>
      <c r="G34" s="85" t="s">
        <v>217</v>
      </c>
      <c r="H34" s="20"/>
      <c r="I34" s="85">
        <v>130</v>
      </c>
      <c r="J34" s="85">
        <v>210</v>
      </c>
      <c r="K34" s="85">
        <v>340</v>
      </c>
      <c r="L34" s="88" t="s">
        <v>747</v>
      </c>
      <c r="M34" s="80"/>
    </row>
    <row r="35" spans="1:14" ht="18" customHeight="1">
      <c r="A35" s="21" t="s">
        <v>652</v>
      </c>
      <c r="B35" s="20">
        <v>28</v>
      </c>
      <c r="C35" s="85"/>
      <c r="D35" s="86" t="s">
        <v>414</v>
      </c>
      <c r="E35" s="87" t="s">
        <v>149</v>
      </c>
      <c r="F35" s="85" t="s">
        <v>415</v>
      </c>
      <c r="G35" s="85" t="s">
        <v>217</v>
      </c>
      <c r="H35" s="20"/>
      <c r="I35" s="85">
        <v>135</v>
      </c>
      <c r="J35" s="85">
        <v>220</v>
      </c>
      <c r="K35" s="85">
        <v>355</v>
      </c>
      <c r="L35" s="88" t="s">
        <v>748</v>
      </c>
      <c r="M35" s="80"/>
    </row>
    <row r="36" spans="1:14" ht="18" customHeight="1">
      <c r="A36" s="21" t="s">
        <v>705</v>
      </c>
      <c r="B36" s="18">
        <v>29</v>
      </c>
      <c r="C36" s="85"/>
      <c r="D36" s="86" t="s">
        <v>128</v>
      </c>
      <c r="E36" s="87" t="s">
        <v>494</v>
      </c>
      <c r="F36" s="85" t="s">
        <v>134</v>
      </c>
      <c r="G36" s="85" t="s">
        <v>217</v>
      </c>
      <c r="H36" s="20"/>
      <c r="I36" s="85">
        <v>135</v>
      </c>
      <c r="J36" s="85">
        <v>180</v>
      </c>
      <c r="K36" s="85">
        <v>315</v>
      </c>
      <c r="L36" s="88" t="s">
        <v>749</v>
      </c>
      <c r="M36" s="80"/>
    </row>
    <row r="37" spans="1:14" ht="18" customHeight="1">
      <c r="A37" s="21" t="s">
        <v>537</v>
      </c>
      <c r="B37" s="20">
        <v>30</v>
      </c>
      <c r="C37" s="85"/>
      <c r="D37" s="86" t="s">
        <v>48</v>
      </c>
      <c r="E37" s="87" t="s">
        <v>17</v>
      </c>
      <c r="F37" s="85" t="s">
        <v>224</v>
      </c>
      <c r="G37" s="85" t="s">
        <v>177</v>
      </c>
      <c r="H37" s="20"/>
      <c r="I37" s="85">
        <v>135</v>
      </c>
      <c r="J37" s="85">
        <v>215</v>
      </c>
      <c r="K37" s="85">
        <v>350</v>
      </c>
      <c r="L37" s="88" t="s">
        <v>750</v>
      </c>
      <c r="M37" s="80"/>
    </row>
    <row r="38" spans="1:14" ht="18" customHeight="1">
      <c r="A38" s="21" t="s">
        <v>562</v>
      </c>
      <c r="B38" s="18">
        <v>31</v>
      </c>
      <c r="C38" s="85"/>
      <c r="D38" s="86" t="s">
        <v>14</v>
      </c>
      <c r="E38" s="87" t="s">
        <v>268</v>
      </c>
      <c r="F38" s="85" t="s">
        <v>269</v>
      </c>
      <c r="G38" s="85" t="s">
        <v>177</v>
      </c>
      <c r="H38" s="20"/>
      <c r="I38" s="85">
        <v>135</v>
      </c>
      <c r="J38" s="85">
        <v>165</v>
      </c>
      <c r="K38" s="85">
        <v>300</v>
      </c>
      <c r="L38" s="88" t="s">
        <v>751</v>
      </c>
      <c r="M38" s="80"/>
    </row>
    <row r="39" spans="1:14" ht="18" customHeight="1">
      <c r="A39" s="21" t="s">
        <v>569</v>
      </c>
      <c r="B39" s="20">
        <v>32</v>
      </c>
      <c r="C39" s="85"/>
      <c r="D39" s="86" t="s">
        <v>279</v>
      </c>
      <c r="E39" s="87" t="s">
        <v>133</v>
      </c>
      <c r="F39" s="85" t="s">
        <v>280</v>
      </c>
      <c r="G39" s="85" t="s">
        <v>177</v>
      </c>
      <c r="H39" s="20"/>
      <c r="I39" s="85">
        <v>175</v>
      </c>
      <c r="J39" s="85">
        <v>180</v>
      </c>
      <c r="K39" s="85">
        <v>355</v>
      </c>
      <c r="L39" s="88" t="s">
        <v>752</v>
      </c>
      <c r="M39" s="80"/>
    </row>
    <row r="40" spans="1:14" ht="18" customHeight="1">
      <c r="A40" s="21" t="s">
        <v>570</v>
      </c>
      <c r="B40" s="18">
        <v>33</v>
      </c>
      <c r="C40" s="85"/>
      <c r="D40" s="86" t="s">
        <v>125</v>
      </c>
      <c r="E40" s="87" t="s">
        <v>133</v>
      </c>
      <c r="F40" s="85" t="s">
        <v>281</v>
      </c>
      <c r="G40" s="85" t="s">
        <v>177</v>
      </c>
      <c r="H40" s="20"/>
      <c r="I40" s="85">
        <v>170</v>
      </c>
      <c r="J40" s="85">
        <v>205</v>
      </c>
      <c r="K40" s="85">
        <v>375</v>
      </c>
      <c r="L40" s="88" t="s">
        <v>753</v>
      </c>
      <c r="M40" s="80"/>
    </row>
    <row r="41" spans="1:14" ht="18" customHeight="1">
      <c r="A41" s="21" t="s">
        <v>574</v>
      </c>
      <c r="B41" s="20">
        <v>34</v>
      </c>
      <c r="C41" s="85"/>
      <c r="D41" s="86" t="s">
        <v>290</v>
      </c>
      <c r="E41" s="87" t="s">
        <v>33</v>
      </c>
      <c r="F41" s="85" t="s">
        <v>291</v>
      </c>
      <c r="G41" s="85" t="s">
        <v>177</v>
      </c>
      <c r="H41" s="20"/>
      <c r="I41" s="85">
        <v>195</v>
      </c>
      <c r="J41" s="85">
        <v>150</v>
      </c>
      <c r="K41" s="85">
        <v>345</v>
      </c>
      <c r="L41" s="88" t="s">
        <v>754</v>
      </c>
      <c r="M41" s="80"/>
    </row>
    <row r="42" spans="1:14" ht="18" customHeight="1">
      <c r="A42" s="21" t="s">
        <v>595</v>
      </c>
      <c r="B42" s="18">
        <v>35</v>
      </c>
      <c r="C42" s="85"/>
      <c r="D42" s="86" t="s">
        <v>324</v>
      </c>
      <c r="E42" s="87" t="s">
        <v>41</v>
      </c>
      <c r="F42" s="85" t="s">
        <v>325</v>
      </c>
      <c r="G42" s="85" t="s">
        <v>177</v>
      </c>
      <c r="H42" s="20"/>
      <c r="I42" s="85">
        <v>175</v>
      </c>
      <c r="J42" s="85">
        <v>180</v>
      </c>
      <c r="K42" s="85">
        <v>355</v>
      </c>
      <c r="L42" s="88" t="s">
        <v>755</v>
      </c>
      <c r="M42" s="80"/>
    </row>
    <row r="43" spans="1:14" ht="18" customHeight="1">
      <c r="A43" s="21" t="s">
        <v>639</v>
      </c>
      <c r="B43" s="20">
        <v>36</v>
      </c>
      <c r="C43" s="85"/>
      <c r="D43" s="86" t="s">
        <v>395</v>
      </c>
      <c r="E43" s="87" t="s">
        <v>396</v>
      </c>
      <c r="F43" s="85" t="s">
        <v>397</v>
      </c>
      <c r="G43" s="85" t="s">
        <v>177</v>
      </c>
      <c r="H43" s="20"/>
      <c r="I43" s="85">
        <v>125</v>
      </c>
      <c r="J43" s="85">
        <v>220</v>
      </c>
      <c r="K43" s="85">
        <v>345</v>
      </c>
      <c r="L43" s="88" t="s">
        <v>756</v>
      </c>
      <c r="M43" s="80"/>
    </row>
    <row r="44" spans="1:14" ht="18" customHeight="1">
      <c r="A44" s="21" t="s">
        <v>640</v>
      </c>
      <c r="B44" s="18">
        <v>37</v>
      </c>
      <c r="C44" s="85"/>
      <c r="D44" s="86" t="s">
        <v>398</v>
      </c>
      <c r="E44" s="87" t="s">
        <v>399</v>
      </c>
      <c r="F44" s="85" t="s">
        <v>199</v>
      </c>
      <c r="G44" s="85" t="s">
        <v>177</v>
      </c>
      <c r="H44" s="20"/>
      <c r="I44" s="85">
        <v>135</v>
      </c>
      <c r="J44" s="85">
        <v>230</v>
      </c>
      <c r="K44" s="85">
        <v>365</v>
      </c>
      <c r="L44" s="88" t="s">
        <v>757</v>
      </c>
      <c r="M44" s="80"/>
    </row>
    <row r="45" spans="1:14" ht="18" customHeight="1">
      <c r="A45" s="21" t="s">
        <v>645</v>
      </c>
      <c r="B45" s="20">
        <v>38</v>
      </c>
      <c r="C45" s="85"/>
      <c r="D45" s="86" t="s">
        <v>405</v>
      </c>
      <c r="E45" s="87" t="s">
        <v>51</v>
      </c>
      <c r="F45" s="85" t="s">
        <v>271</v>
      </c>
      <c r="G45" s="85" t="s">
        <v>177</v>
      </c>
      <c r="H45" s="20"/>
      <c r="I45" s="85">
        <v>145</v>
      </c>
      <c r="J45" s="85">
        <v>265</v>
      </c>
      <c r="K45" s="85">
        <v>410</v>
      </c>
      <c r="L45" s="88" t="s">
        <v>758</v>
      </c>
      <c r="M45" s="80"/>
    </row>
    <row r="46" spans="1:14" ht="18" customHeight="1">
      <c r="A46" s="21" t="s">
        <v>648</v>
      </c>
      <c r="B46" s="18">
        <v>39</v>
      </c>
      <c r="C46" s="85"/>
      <c r="D46" s="86" t="s">
        <v>409</v>
      </c>
      <c r="E46" s="87" t="s">
        <v>52</v>
      </c>
      <c r="F46" s="85" t="s">
        <v>254</v>
      </c>
      <c r="G46" s="85" t="s">
        <v>177</v>
      </c>
      <c r="H46" s="20"/>
      <c r="I46" s="85">
        <v>125</v>
      </c>
      <c r="J46" s="85">
        <v>210</v>
      </c>
      <c r="K46" s="85">
        <v>335</v>
      </c>
      <c r="L46" s="88" t="s">
        <v>759</v>
      </c>
      <c r="M46" s="80"/>
    </row>
    <row r="47" spans="1:14" ht="18" customHeight="1">
      <c r="A47" s="21" t="s">
        <v>650</v>
      </c>
      <c r="B47" s="20">
        <v>40</v>
      </c>
      <c r="C47" s="85"/>
      <c r="D47" s="86" t="s">
        <v>95</v>
      </c>
      <c r="E47" s="87" t="s">
        <v>53</v>
      </c>
      <c r="F47" s="85" t="s">
        <v>412</v>
      </c>
      <c r="G47" s="85" t="s">
        <v>177</v>
      </c>
      <c r="H47" s="20"/>
      <c r="I47" s="85">
        <v>145</v>
      </c>
      <c r="J47" s="85">
        <v>230</v>
      </c>
      <c r="K47" s="85">
        <v>375</v>
      </c>
      <c r="L47" s="88" t="s">
        <v>760</v>
      </c>
      <c r="M47" s="80"/>
      <c r="N47" s="35"/>
    </row>
    <row r="48" spans="1:14" ht="18" customHeight="1">
      <c r="A48" s="21" t="s">
        <v>663</v>
      </c>
      <c r="B48" s="18">
        <v>41</v>
      </c>
      <c r="C48" s="85"/>
      <c r="D48" s="86" t="s">
        <v>145</v>
      </c>
      <c r="E48" s="87" t="s">
        <v>433</v>
      </c>
      <c r="F48" s="85" t="s">
        <v>434</v>
      </c>
      <c r="G48" s="85" t="s">
        <v>177</v>
      </c>
      <c r="H48" s="20"/>
      <c r="I48" s="85">
        <v>165</v>
      </c>
      <c r="J48" s="85">
        <v>225</v>
      </c>
      <c r="K48" s="85">
        <v>390</v>
      </c>
      <c r="L48" s="88" t="s">
        <v>761</v>
      </c>
      <c r="M48" s="80"/>
    </row>
    <row r="49" spans="1:14" ht="18" customHeight="1">
      <c r="A49" s="21" t="s">
        <v>690</v>
      </c>
      <c r="B49" s="20">
        <v>42</v>
      </c>
      <c r="C49" s="85"/>
      <c r="D49" s="86" t="s">
        <v>125</v>
      </c>
      <c r="E49" s="87" t="s">
        <v>60</v>
      </c>
      <c r="F49" s="85" t="s">
        <v>474</v>
      </c>
      <c r="G49" s="85" t="s">
        <v>177</v>
      </c>
      <c r="H49" s="20"/>
      <c r="I49" s="85">
        <v>150</v>
      </c>
      <c r="J49" s="85">
        <v>200</v>
      </c>
      <c r="K49" s="85">
        <v>350</v>
      </c>
      <c r="L49" s="88" t="s">
        <v>762</v>
      </c>
      <c r="M49" s="80"/>
    </row>
    <row r="50" spans="1:14" ht="18" customHeight="1">
      <c r="A50" s="21" t="s">
        <v>691</v>
      </c>
      <c r="B50" s="18">
        <v>43</v>
      </c>
      <c r="C50" s="85"/>
      <c r="D50" s="86" t="s">
        <v>475</v>
      </c>
      <c r="E50" s="87" t="s">
        <v>60</v>
      </c>
      <c r="F50" s="85" t="s">
        <v>452</v>
      </c>
      <c r="G50" s="85" t="s">
        <v>177</v>
      </c>
      <c r="H50" s="20"/>
      <c r="I50" s="85">
        <v>160</v>
      </c>
      <c r="J50" s="85">
        <v>200</v>
      </c>
      <c r="K50" s="85">
        <v>360</v>
      </c>
      <c r="L50" s="88" t="s">
        <v>763</v>
      </c>
      <c r="M50" s="80"/>
    </row>
    <row r="51" spans="1:14" ht="18" customHeight="1">
      <c r="A51" s="19" t="s">
        <v>701</v>
      </c>
      <c r="B51" s="20">
        <v>44</v>
      </c>
      <c r="C51" s="20"/>
      <c r="D51" s="74" t="s">
        <v>18</v>
      </c>
      <c r="E51" s="75" t="s">
        <v>488</v>
      </c>
      <c r="F51" s="20" t="s">
        <v>489</v>
      </c>
      <c r="G51" s="20" t="s">
        <v>177</v>
      </c>
      <c r="H51" s="20"/>
      <c r="I51" s="79">
        <v>165</v>
      </c>
      <c r="J51" s="79">
        <v>205</v>
      </c>
      <c r="K51" s="79">
        <v>370</v>
      </c>
      <c r="L51" s="88" t="s">
        <v>764</v>
      </c>
      <c r="M51" s="81"/>
    </row>
    <row r="52" spans="1:14" ht="18" customHeight="1">
      <c r="A52" s="19" t="s">
        <v>706</v>
      </c>
      <c r="B52" s="18">
        <v>45</v>
      </c>
      <c r="C52" s="20"/>
      <c r="D52" s="74" t="s">
        <v>495</v>
      </c>
      <c r="E52" s="75" t="s">
        <v>494</v>
      </c>
      <c r="F52" s="20" t="s">
        <v>496</v>
      </c>
      <c r="G52" s="20" t="s">
        <v>177</v>
      </c>
      <c r="H52" s="20"/>
      <c r="I52" s="79">
        <v>130</v>
      </c>
      <c r="J52" s="79">
        <v>180</v>
      </c>
      <c r="K52" s="79">
        <v>310</v>
      </c>
      <c r="L52" s="88" t="s">
        <v>765</v>
      </c>
      <c r="M52" s="81"/>
    </row>
    <row r="53" spans="1:14" s="35" customFormat="1" ht="18" customHeight="1">
      <c r="A53" s="19" t="s">
        <v>514</v>
      </c>
      <c r="B53" s="20">
        <v>46</v>
      </c>
      <c r="C53" s="20"/>
      <c r="D53" s="74" t="s">
        <v>167</v>
      </c>
      <c r="E53" s="75" t="s">
        <v>11</v>
      </c>
      <c r="F53" s="20" t="s">
        <v>168</v>
      </c>
      <c r="G53" s="20" t="s">
        <v>169</v>
      </c>
      <c r="H53" s="20"/>
      <c r="I53" s="79">
        <v>190</v>
      </c>
      <c r="J53" s="79">
        <v>255</v>
      </c>
      <c r="K53" s="79">
        <v>445</v>
      </c>
      <c r="L53" s="88" t="s">
        <v>766</v>
      </c>
      <c r="M53" s="81"/>
      <c r="N53" s="34"/>
    </row>
    <row r="54" spans="1:14" ht="18" customHeight="1">
      <c r="A54" s="19" t="s">
        <v>555</v>
      </c>
      <c r="B54" s="18">
        <v>47</v>
      </c>
      <c r="C54" s="20"/>
      <c r="D54" s="74" t="s">
        <v>257</v>
      </c>
      <c r="E54" s="75" t="s">
        <v>126</v>
      </c>
      <c r="F54" s="20" t="s">
        <v>258</v>
      </c>
      <c r="G54" s="20" t="s">
        <v>169</v>
      </c>
      <c r="H54" s="20"/>
      <c r="I54" s="79">
        <v>180</v>
      </c>
      <c r="J54" s="79">
        <v>215</v>
      </c>
      <c r="K54" s="79">
        <v>395</v>
      </c>
      <c r="L54" s="88" t="s">
        <v>767</v>
      </c>
      <c r="M54" s="81"/>
    </row>
    <row r="55" spans="1:14" ht="18" customHeight="1">
      <c r="A55" s="19" t="s">
        <v>559</v>
      </c>
      <c r="B55" s="20">
        <v>48</v>
      </c>
      <c r="C55" s="20"/>
      <c r="D55" s="74" t="s">
        <v>264</v>
      </c>
      <c r="E55" s="75" t="s">
        <v>122</v>
      </c>
      <c r="F55" s="20" t="s">
        <v>265</v>
      </c>
      <c r="G55" s="20" t="s">
        <v>169</v>
      </c>
      <c r="H55" s="20"/>
      <c r="I55" s="79">
        <v>135</v>
      </c>
      <c r="J55" s="79">
        <v>165</v>
      </c>
      <c r="K55" s="79">
        <v>300</v>
      </c>
      <c r="L55" s="88" t="s">
        <v>768</v>
      </c>
      <c r="M55" s="81"/>
    </row>
    <row r="56" spans="1:14" ht="18" customHeight="1">
      <c r="A56" s="19" t="s">
        <v>560</v>
      </c>
      <c r="B56" s="18">
        <v>49</v>
      </c>
      <c r="C56" s="20"/>
      <c r="D56" s="74" t="s">
        <v>141</v>
      </c>
      <c r="E56" s="75" t="s">
        <v>30</v>
      </c>
      <c r="F56" s="20" t="s">
        <v>266</v>
      </c>
      <c r="G56" s="20" t="s">
        <v>169</v>
      </c>
      <c r="H56" s="20"/>
      <c r="I56" s="79">
        <v>130</v>
      </c>
      <c r="J56" s="79">
        <v>175</v>
      </c>
      <c r="K56" s="79">
        <v>305</v>
      </c>
      <c r="L56" s="88" t="s">
        <v>769</v>
      </c>
      <c r="M56" s="81"/>
    </row>
    <row r="57" spans="1:14" ht="18" customHeight="1">
      <c r="A57" s="19" t="s">
        <v>581</v>
      </c>
      <c r="B57" s="20">
        <v>50</v>
      </c>
      <c r="C57" s="20"/>
      <c r="D57" s="74" t="s">
        <v>301</v>
      </c>
      <c r="E57" s="75" t="s">
        <v>75</v>
      </c>
      <c r="F57" s="20" t="s">
        <v>234</v>
      </c>
      <c r="G57" s="20" t="s">
        <v>169</v>
      </c>
      <c r="H57" s="20"/>
      <c r="I57" s="79">
        <v>195</v>
      </c>
      <c r="J57" s="79">
        <v>220</v>
      </c>
      <c r="K57" s="79">
        <v>415</v>
      </c>
      <c r="L57" s="88" t="s">
        <v>770</v>
      </c>
      <c r="M57" s="81"/>
    </row>
    <row r="58" spans="1:14" ht="18" customHeight="1">
      <c r="A58" s="19" t="s">
        <v>590</v>
      </c>
      <c r="B58" s="18">
        <v>51</v>
      </c>
      <c r="C58" s="20"/>
      <c r="D58" s="74" t="s">
        <v>142</v>
      </c>
      <c r="E58" s="75" t="s">
        <v>39</v>
      </c>
      <c r="F58" s="20" t="s">
        <v>315</v>
      </c>
      <c r="G58" s="20" t="s">
        <v>169</v>
      </c>
      <c r="H58" s="20"/>
      <c r="I58" s="79">
        <v>170</v>
      </c>
      <c r="J58" s="79">
        <v>190</v>
      </c>
      <c r="K58" s="79">
        <v>360</v>
      </c>
      <c r="L58" s="88" t="s">
        <v>771</v>
      </c>
      <c r="M58" s="81"/>
    </row>
    <row r="59" spans="1:14" s="35" customFormat="1" ht="18" customHeight="1">
      <c r="A59" s="19" t="s">
        <v>596</v>
      </c>
      <c r="B59" s="20">
        <v>52</v>
      </c>
      <c r="C59" s="20"/>
      <c r="D59" s="74" t="s">
        <v>326</v>
      </c>
      <c r="E59" s="75" t="s">
        <v>41</v>
      </c>
      <c r="F59" s="20" t="s">
        <v>327</v>
      </c>
      <c r="G59" s="20" t="s">
        <v>169</v>
      </c>
      <c r="H59" s="20"/>
      <c r="I59" s="79">
        <v>195</v>
      </c>
      <c r="J59" s="79">
        <v>210</v>
      </c>
      <c r="K59" s="79">
        <v>405</v>
      </c>
      <c r="L59" s="88" t="s">
        <v>772</v>
      </c>
      <c r="M59" s="81"/>
      <c r="N59" s="34"/>
    </row>
    <row r="60" spans="1:14" ht="18" customHeight="1">
      <c r="A60" s="19" t="s">
        <v>600</v>
      </c>
      <c r="B60" s="18">
        <v>53</v>
      </c>
      <c r="C60" s="20"/>
      <c r="D60" s="74" t="s">
        <v>332</v>
      </c>
      <c r="E60" s="75" t="s">
        <v>77</v>
      </c>
      <c r="F60" s="20" t="s">
        <v>333</v>
      </c>
      <c r="G60" s="20" t="s">
        <v>169</v>
      </c>
      <c r="H60" s="20"/>
      <c r="I60" s="79">
        <v>135</v>
      </c>
      <c r="J60" s="79">
        <v>190</v>
      </c>
      <c r="K60" s="79">
        <v>325</v>
      </c>
      <c r="L60" s="88" t="s">
        <v>773</v>
      </c>
      <c r="M60" s="81"/>
    </row>
    <row r="61" spans="1:14" ht="18" customHeight="1">
      <c r="A61" s="19" t="s">
        <v>601</v>
      </c>
      <c r="B61" s="20">
        <v>54</v>
      </c>
      <c r="C61" s="20"/>
      <c r="D61" s="74" t="s">
        <v>334</v>
      </c>
      <c r="E61" s="75" t="s">
        <v>42</v>
      </c>
      <c r="F61" s="20" t="s">
        <v>210</v>
      </c>
      <c r="G61" s="20" t="s">
        <v>169</v>
      </c>
      <c r="H61" s="20"/>
      <c r="I61" s="79">
        <v>150</v>
      </c>
      <c r="J61" s="79">
        <v>165</v>
      </c>
      <c r="K61" s="79">
        <v>315</v>
      </c>
      <c r="L61" s="88" t="s">
        <v>774</v>
      </c>
      <c r="M61" s="81"/>
    </row>
    <row r="62" spans="1:14" ht="18" customHeight="1">
      <c r="A62" s="19" t="s">
        <v>629</v>
      </c>
      <c r="B62" s="18">
        <v>55</v>
      </c>
      <c r="C62" s="20"/>
      <c r="D62" s="74" t="s">
        <v>379</v>
      </c>
      <c r="E62" s="75" t="s">
        <v>46</v>
      </c>
      <c r="F62" s="20" t="s">
        <v>380</v>
      </c>
      <c r="G62" s="20" t="s">
        <v>169</v>
      </c>
      <c r="H62" s="20"/>
      <c r="I62" s="79">
        <v>180</v>
      </c>
      <c r="J62" s="79">
        <v>225</v>
      </c>
      <c r="K62" s="79">
        <v>405</v>
      </c>
      <c r="L62" s="88" t="s">
        <v>775</v>
      </c>
      <c r="M62" s="81"/>
    </row>
    <row r="63" spans="1:14" ht="18" customHeight="1">
      <c r="A63" s="19" t="s">
        <v>633</v>
      </c>
      <c r="B63" s="20">
        <v>56</v>
      </c>
      <c r="C63" s="20"/>
      <c r="D63" s="74" t="s">
        <v>143</v>
      </c>
      <c r="E63" s="75" t="s">
        <v>45</v>
      </c>
      <c r="F63" s="20" t="s">
        <v>387</v>
      </c>
      <c r="G63" s="20" t="s">
        <v>169</v>
      </c>
      <c r="H63" s="20"/>
      <c r="I63" s="79">
        <v>140</v>
      </c>
      <c r="J63" s="79">
        <v>210</v>
      </c>
      <c r="K63" s="79">
        <v>350</v>
      </c>
      <c r="L63" s="88" t="s">
        <v>776</v>
      </c>
      <c r="M63" s="81"/>
    </row>
    <row r="64" spans="1:14" ht="18" customHeight="1">
      <c r="A64" s="19" t="s">
        <v>634</v>
      </c>
      <c r="B64" s="18">
        <v>57</v>
      </c>
      <c r="C64" s="20"/>
      <c r="D64" s="74" t="s">
        <v>388</v>
      </c>
      <c r="E64" s="75" t="s">
        <v>389</v>
      </c>
      <c r="F64" s="20" t="s">
        <v>256</v>
      </c>
      <c r="G64" s="20" t="s">
        <v>169</v>
      </c>
      <c r="H64" s="20"/>
      <c r="I64" s="79">
        <v>135</v>
      </c>
      <c r="J64" s="79">
        <v>230</v>
      </c>
      <c r="K64" s="79">
        <v>365</v>
      </c>
      <c r="L64" s="88" t="s">
        <v>777</v>
      </c>
      <c r="M64" s="81"/>
    </row>
    <row r="65" spans="1:14" ht="18" customHeight="1">
      <c r="A65" s="19" t="s">
        <v>641</v>
      </c>
      <c r="B65" s="20">
        <v>58</v>
      </c>
      <c r="C65" s="20"/>
      <c r="D65" s="74" t="s">
        <v>14</v>
      </c>
      <c r="E65" s="75" t="s">
        <v>49</v>
      </c>
      <c r="F65" s="20" t="s">
        <v>400</v>
      </c>
      <c r="G65" s="20" t="s">
        <v>169</v>
      </c>
      <c r="H65" s="20"/>
      <c r="I65" s="79">
        <v>125</v>
      </c>
      <c r="J65" s="79">
        <v>240</v>
      </c>
      <c r="K65" s="79">
        <v>365</v>
      </c>
      <c r="L65" s="88" t="s">
        <v>778</v>
      </c>
      <c r="M65" s="81"/>
    </row>
    <row r="66" spans="1:14" ht="18" customHeight="1">
      <c r="A66" s="19" t="s">
        <v>653</v>
      </c>
      <c r="B66" s="18">
        <v>59</v>
      </c>
      <c r="C66" s="20"/>
      <c r="D66" s="74" t="s">
        <v>14</v>
      </c>
      <c r="E66" s="75" t="s">
        <v>150</v>
      </c>
      <c r="F66" s="20" t="s">
        <v>416</v>
      </c>
      <c r="G66" s="20" t="s">
        <v>169</v>
      </c>
      <c r="H66" s="20"/>
      <c r="I66" s="79">
        <v>120</v>
      </c>
      <c r="J66" s="79">
        <v>225</v>
      </c>
      <c r="K66" s="79">
        <v>345</v>
      </c>
      <c r="L66" s="88" t="s">
        <v>779</v>
      </c>
      <c r="M66" s="81"/>
    </row>
    <row r="67" spans="1:14" ht="18" customHeight="1">
      <c r="A67" s="19" t="s">
        <v>688</v>
      </c>
      <c r="B67" s="20">
        <v>60</v>
      </c>
      <c r="C67" s="20"/>
      <c r="D67" s="74" t="s">
        <v>469</v>
      </c>
      <c r="E67" s="75" t="s">
        <v>93</v>
      </c>
      <c r="F67" s="20" t="s">
        <v>470</v>
      </c>
      <c r="G67" s="20" t="s">
        <v>169</v>
      </c>
      <c r="H67" s="20"/>
      <c r="I67" s="79">
        <v>175</v>
      </c>
      <c r="J67" s="79">
        <v>200</v>
      </c>
      <c r="K67" s="79">
        <v>375</v>
      </c>
      <c r="L67" s="88" t="s">
        <v>780</v>
      </c>
      <c r="M67" s="81"/>
      <c r="N67" s="35"/>
    </row>
    <row r="68" spans="1:14" ht="18" customHeight="1">
      <c r="A68" s="19" t="s">
        <v>692</v>
      </c>
      <c r="B68" s="18">
        <v>61</v>
      </c>
      <c r="C68" s="20"/>
      <c r="D68" s="74" t="s">
        <v>373</v>
      </c>
      <c r="E68" s="75" t="s">
        <v>60</v>
      </c>
      <c r="F68" s="20" t="s">
        <v>476</v>
      </c>
      <c r="G68" s="20" t="s">
        <v>169</v>
      </c>
      <c r="H68" s="20"/>
      <c r="I68" s="79">
        <v>160</v>
      </c>
      <c r="J68" s="79">
        <v>185</v>
      </c>
      <c r="K68" s="79">
        <v>345</v>
      </c>
      <c r="L68" s="88" t="s">
        <v>781</v>
      </c>
      <c r="M68" s="81"/>
    </row>
    <row r="69" spans="1:14" ht="18" customHeight="1">
      <c r="A69" s="19" t="s">
        <v>699</v>
      </c>
      <c r="B69" s="20">
        <v>62</v>
      </c>
      <c r="C69" s="20"/>
      <c r="D69" s="74" t="s">
        <v>100</v>
      </c>
      <c r="E69" s="75" t="s">
        <v>148</v>
      </c>
      <c r="F69" s="20" t="s">
        <v>485</v>
      </c>
      <c r="G69" s="20" t="s">
        <v>169</v>
      </c>
      <c r="H69" s="20"/>
      <c r="I69" s="79">
        <v>130</v>
      </c>
      <c r="J69" s="79">
        <v>195</v>
      </c>
      <c r="K69" s="79">
        <v>325</v>
      </c>
      <c r="L69" s="88" t="s">
        <v>782</v>
      </c>
      <c r="M69" s="81"/>
    </row>
    <row r="70" spans="1:14" ht="18" customHeight="1">
      <c r="A70" s="19" t="s">
        <v>702</v>
      </c>
      <c r="B70" s="18">
        <v>63</v>
      </c>
      <c r="C70" s="20"/>
      <c r="D70" s="74" t="s">
        <v>490</v>
      </c>
      <c r="E70" s="75" t="s">
        <v>62</v>
      </c>
      <c r="F70" s="20" t="s">
        <v>491</v>
      </c>
      <c r="G70" s="20" t="s">
        <v>169</v>
      </c>
      <c r="H70" s="20"/>
      <c r="I70" s="79">
        <v>180</v>
      </c>
      <c r="J70" s="79">
        <v>210</v>
      </c>
      <c r="K70" s="79">
        <v>390</v>
      </c>
      <c r="L70" s="88" t="s">
        <v>783</v>
      </c>
      <c r="M70" s="81"/>
      <c r="N70" s="35"/>
    </row>
    <row r="71" spans="1:14" s="35" customFormat="1" ht="18" customHeight="1">
      <c r="A71" s="19" t="s">
        <v>712</v>
      </c>
      <c r="B71" s="20">
        <v>64</v>
      </c>
      <c r="C71" s="20"/>
      <c r="D71" s="74" t="s">
        <v>507</v>
      </c>
      <c r="E71" s="75" t="s">
        <v>94</v>
      </c>
      <c r="F71" s="20" t="s">
        <v>508</v>
      </c>
      <c r="G71" s="20" t="s">
        <v>169</v>
      </c>
      <c r="H71" s="20"/>
      <c r="I71" s="79">
        <v>105</v>
      </c>
      <c r="J71" s="79">
        <v>195</v>
      </c>
      <c r="K71" s="79">
        <v>300</v>
      </c>
      <c r="L71" s="88" t="s">
        <v>784</v>
      </c>
      <c r="M71" s="81"/>
      <c r="N71" s="34"/>
    </row>
    <row r="72" spans="1:14" ht="18" customHeight="1">
      <c r="A72" s="19" t="s">
        <v>532</v>
      </c>
      <c r="B72" s="18">
        <v>65</v>
      </c>
      <c r="C72" s="20"/>
      <c r="D72" s="74" t="s">
        <v>214</v>
      </c>
      <c r="E72" s="75" t="s">
        <v>91</v>
      </c>
      <c r="F72" s="20" t="s">
        <v>215</v>
      </c>
      <c r="G72" s="20" t="s">
        <v>198</v>
      </c>
      <c r="H72" s="20"/>
      <c r="I72" s="79">
        <v>80</v>
      </c>
      <c r="J72" s="79">
        <v>280</v>
      </c>
      <c r="K72" s="79">
        <v>360</v>
      </c>
      <c r="L72" s="88" t="s">
        <v>785</v>
      </c>
      <c r="M72" s="81"/>
    </row>
    <row r="73" spans="1:14" ht="18" customHeight="1">
      <c r="A73" s="19" t="s">
        <v>557</v>
      </c>
      <c r="B73" s="20">
        <v>66</v>
      </c>
      <c r="C73" s="20"/>
      <c r="D73" s="74" t="s">
        <v>261</v>
      </c>
      <c r="E73" s="75" t="s">
        <v>28</v>
      </c>
      <c r="F73" s="20" t="s">
        <v>262</v>
      </c>
      <c r="G73" s="20" t="s">
        <v>198</v>
      </c>
      <c r="H73" s="20"/>
      <c r="I73" s="79">
        <v>100</v>
      </c>
      <c r="J73" s="79">
        <v>230</v>
      </c>
      <c r="K73" s="79">
        <v>330</v>
      </c>
      <c r="L73" s="88" t="s">
        <v>786</v>
      </c>
      <c r="M73" s="81"/>
    </row>
    <row r="74" spans="1:14" ht="18" customHeight="1">
      <c r="A74" s="19" t="s">
        <v>584</v>
      </c>
      <c r="B74" s="18">
        <v>67</v>
      </c>
      <c r="C74" s="20"/>
      <c r="D74" s="74" t="s">
        <v>131</v>
      </c>
      <c r="E74" s="75" t="s">
        <v>303</v>
      </c>
      <c r="F74" s="20" t="s">
        <v>305</v>
      </c>
      <c r="G74" s="20" t="s">
        <v>198</v>
      </c>
      <c r="H74" s="20"/>
      <c r="I74" s="79">
        <v>160</v>
      </c>
      <c r="J74" s="79">
        <v>140</v>
      </c>
      <c r="K74" s="79">
        <v>300</v>
      </c>
      <c r="L74" s="88" t="s">
        <v>787</v>
      </c>
      <c r="M74" s="81"/>
    </row>
    <row r="75" spans="1:14" ht="18" customHeight="1">
      <c r="A75" s="19" t="s">
        <v>610</v>
      </c>
      <c r="B75" s="20">
        <v>68</v>
      </c>
      <c r="C75" s="20"/>
      <c r="D75" s="74" t="s">
        <v>348</v>
      </c>
      <c r="E75" s="75" t="s">
        <v>43</v>
      </c>
      <c r="F75" s="20" t="s">
        <v>349</v>
      </c>
      <c r="G75" s="20" t="s">
        <v>198</v>
      </c>
      <c r="H75" s="20"/>
      <c r="I75" s="79">
        <v>150</v>
      </c>
      <c r="J75" s="79">
        <v>220</v>
      </c>
      <c r="K75" s="79">
        <v>370</v>
      </c>
      <c r="L75" s="88" t="s">
        <v>788</v>
      </c>
      <c r="M75" s="81"/>
    </row>
    <row r="76" spans="1:14" ht="18" customHeight="1">
      <c r="A76" s="19" t="s">
        <v>651</v>
      </c>
      <c r="B76" s="18">
        <v>69</v>
      </c>
      <c r="C76" s="20"/>
      <c r="D76" s="74" t="s">
        <v>32</v>
      </c>
      <c r="E76" s="75" t="s">
        <v>53</v>
      </c>
      <c r="F76" s="20" t="s">
        <v>413</v>
      </c>
      <c r="G76" s="20" t="s">
        <v>198</v>
      </c>
      <c r="H76" s="20"/>
      <c r="I76" s="79">
        <v>110</v>
      </c>
      <c r="J76" s="79">
        <v>200</v>
      </c>
      <c r="K76" s="79">
        <v>310</v>
      </c>
      <c r="L76" s="88" t="s">
        <v>789</v>
      </c>
      <c r="M76" s="81"/>
    </row>
    <row r="77" spans="1:14" ht="18" customHeight="1">
      <c r="A77" s="19" t="s">
        <v>693</v>
      </c>
      <c r="B77" s="20">
        <v>70</v>
      </c>
      <c r="C77" s="20"/>
      <c r="D77" s="74" t="s">
        <v>477</v>
      </c>
      <c r="E77" s="75" t="s">
        <v>60</v>
      </c>
      <c r="F77" s="20" t="s">
        <v>201</v>
      </c>
      <c r="G77" s="20" t="s">
        <v>198</v>
      </c>
      <c r="H77" s="20"/>
      <c r="I77" s="79">
        <v>180</v>
      </c>
      <c r="J77" s="79">
        <v>175</v>
      </c>
      <c r="K77" s="79">
        <v>355</v>
      </c>
      <c r="L77" s="88" t="s">
        <v>790</v>
      </c>
      <c r="M77" s="81"/>
    </row>
    <row r="78" spans="1:14" ht="18" customHeight="1">
      <c r="A78" s="19" t="s">
        <v>697</v>
      </c>
      <c r="B78" s="18">
        <v>71</v>
      </c>
      <c r="C78" s="20"/>
      <c r="D78" s="74" t="s">
        <v>32</v>
      </c>
      <c r="E78" s="75" t="s">
        <v>156</v>
      </c>
      <c r="F78" s="20" t="s">
        <v>298</v>
      </c>
      <c r="G78" s="20" t="s">
        <v>198</v>
      </c>
      <c r="H78" s="20"/>
      <c r="I78" s="79">
        <v>180</v>
      </c>
      <c r="J78" s="79">
        <v>205</v>
      </c>
      <c r="K78" s="79">
        <v>385</v>
      </c>
      <c r="L78" s="88" t="s">
        <v>791</v>
      </c>
      <c r="M78" s="81"/>
    </row>
    <row r="79" spans="1:14" ht="18" customHeight="1">
      <c r="A79" s="19" t="s">
        <v>575</v>
      </c>
      <c r="B79" s="20">
        <v>72</v>
      </c>
      <c r="C79" s="20"/>
      <c r="D79" s="74" t="s">
        <v>143</v>
      </c>
      <c r="E79" s="75" t="s">
        <v>33</v>
      </c>
      <c r="F79" s="20" t="s">
        <v>292</v>
      </c>
      <c r="G79" s="20" t="s">
        <v>187</v>
      </c>
      <c r="H79" s="20"/>
      <c r="I79" s="79">
        <v>195</v>
      </c>
      <c r="J79" s="79">
        <v>160</v>
      </c>
      <c r="K79" s="79">
        <v>355</v>
      </c>
      <c r="L79" s="88" t="s">
        <v>792</v>
      </c>
      <c r="M79" s="81"/>
    </row>
    <row r="80" spans="1:14" ht="18" customHeight="1">
      <c r="A80" s="19" t="s">
        <v>646</v>
      </c>
      <c r="B80" s="18">
        <v>73</v>
      </c>
      <c r="C80" s="20"/>
      <c r="D80" s="74" t="s">
        <v>76</v>
      </c>
      <c r="E80" s="75" t="s">
        <v>146</v>
      </c>
      <c r="F80" s="20" t="s">
        <v>406</v>
      </c>
      <c r="G80" s="20" t="s">
        <v>187</v>
      </c>
      <c r="H80" s="20"/>
      <c r="I80" s="79">
        <v>150</v>
      </c>
      <c r="J80" s="79">
        <v>265</v>
      </c>
      <c r="K80" s="79">
        <v>415</v>
      </c>
      <c r="L80" s="88" t="s">
        <v>793</v>
      </c>
      <c r="M80" s="81"/>
    </row>
    <row r="81" spans="1:14" ht="18" customHeight="1">
      <c r="A81" s="19" t="s">
        <v>649</v>
      </c>
      <c r="B81" s="20">
        <v>74</v>
      </c>
      <c r="C81" s="20"/>
      <c r="D81" s="74" t="s">
        <v>116</v>
      </c>
      <c r="E81" s="75" t="s">
        <v>410</v>
      </c>
      <c r="F81" s="20" t="s">
        <v>411</v>
      </c>
      <c r="G81" s="20" t="s">
        <v>187</v>
      </c>
      <c r="H81" s="20"/>
      <c r="I81" s="79">
        <v>145</v>
      </c>
      <c r="J81" s="79">
        <v>195</v>
      </c>
      <c r="K81" s="79">
        <v>340</v>
      </c>
      <c r="L81" s="88" t="s">
        <v>794</v>
      </c>
      <c r="M81" s="81"/>
    </row>
    <row r="82" spans="1:14" ht="18" customHeight="1">
      <c r="A82" s="19" t="s">
        <v>685</v>
      </c>
      <c r="B82" s="18">
        <v>75</v>
      </c>
      <c r="C82" s="20"/>
      <c r="D82" s="74" t="s">
        <v>467</v>
      </c>
      <c r="E82" s="75" t="s">
        <v>61</v>
      </c>
      <c r="F82" s="20" t="s">
        <v>292</v>
      </c>
      <c r="G82" s="20" t="s">
        <v>187</v>
      </c>
      <c r="H82" s="20"/>
      <c r="I82" s="79">
        <v>160</v>
      </c>
      <c r="J82" s="79">
        <v>200</v>
      </c>
      <c r="K82" s="79">
        <v>360</v>
      </c>
      <c r="L82" s="88" t="s">
        <v>795</v>
      </c>
      <c r="M82" s="81"/>
    </row>
    <row r="83" spans="1:14" s="35" customFormat="1" ht="18" customHeight="1">
      <c r="A83" s="19" t="s">
        <v>695</v>
      </c>
      <c r="B83" s="20">
        <v>76</v>
      </c>
      <c r="C83" s="20"/>
      <c r="D83" s="74" t="s">
        <v>106</v>
      </c>
      <c r="E83" s="75" t="s">
        <v>81</v>
      </c>
      <c r="F83" s="20" t="s">
        <v>479</v>
      </c>
      <c r="G83" s="20" t="s">
        <v>187</v>
      </c>
      <c r="H83" s="20"/>
      <c r="I83" s="79">
        <v>125</v>
      </c>
      <c r="J83" s="79">
        <v>210</v>
      </c>
      <c r="K83" s="79">
        <v>335</v>
      </c>
      <c r="L83" s="88" t="s">
        <v>796</v>
      </c>
      <c r="M83" s="81"/>
      <c r="N83" s="34"/>
    </row>
    <row r="84" spans="1:14" ht="18" customHeight="1">
      <c r="A84" s="19" t="s">
        <v>700</v>
      </c>
      <c r="B84" s="18">
        <v>77</v>
      </c>
      <c r="C84" s="20"/>
      <c r="D84" s="74" t="s">
        <v>486</v>
      </c>
      <c r="E84" s="75" t="s">
        <v>148</v>
      </c>
      <c r="F84" s="20" t="s">
        <v>487</v>
      </c>
      <c r="G84" s="20" t="s">
        <v>187</v>
      </c>
      <c r="H84" s="20"/>
      <c r="I84" s="79">
        <v>140</v>
      </c>
      <c r="J84" s="79">
        <v>160</v>
      </c>
      <c r="K84" s="79">
        <v>300</v>
      </c>
      <c r="L84" s="88" t="s">
        <v>797</v>
      </c>
      <c r="M84" s="81"/>
    </row>
    <row r="85" spans="1:14" ht="18" customHeight="1">
      <c r="A85" s="19" t="s">
        <v>703</v>
      </c>
      <c r="B85" s="20">
        <v>78</v>
      </c>
      <c r="C85" s="20"/>
      <c r="D85" s="74" t="s">
        <v>492</v>
      </c>
      <c r="E85" s="75" t="s">
        <v>63</v>
      </c>
      <c r="F85" s="20" t="s">
        <v>493</v>
      </c>
      <c r="G85" s="20" t="s">
        <v>187</v>
      </c>
      <c r="H85" s="20"/>
      <c r="I85" s="79">
        <v>145</v>
      </c>
      <c r="J85" s="79">
        <v>215</v>
      </c>
      <c r="K85" s="79">
        <v>360</v>
      </c>
      <c r="L85" s="88" t="s">
        <v>798</v>
      </c>
      <c r="M85" s="81"/>
    </row>
    <row r="86" spans="1:14" ht="18" customHeight="1">
      <c r="A86" s="19" t="s">
        <v>576</v>
      </c>
      <c r="B86" s="18">
        <v>79</v>
      </c>
      <c r="C86" s="20"/>
      <c r="D86" s="74" t="s">
        <v>135</v>
      </c>
      <c r="E86" s="75" t="s">
        <v>33</v>
      </c>
      <c r="F86" s="20" t="s">
        <v>293</v>
      </c>
      <c r="G86" s="20" t="s">
        <v>211</v>
      </c>
      <c r="H86" s="20"/>
      <c r="I86" s="79">
        <v>195</v>
      </c>
      <c r="J86" s="79">
        <v>205</v>
      </c>
      <c r="K86" s="79">
        <v>400</v>
      </c>
      <c r="L86" s="88" t="s">
        <v>799</v>
      </c>
      <c r="M86" s="81"/>
    </row>
    <row r="87" spans="1:14" ht="18" customHeight="1">
      <c r="A87" s="19" t="s">
        <v>558</v>
      </c>
      <c r="B87" s="20">
        <v>80</v>
      </c>
      <c r="C87" s="20"/>
      <c r="D87" s="74" t="s">
        <v>18</v>
      </c>
      <c r="E87" s="75" t="s">
        <v>28</v>
      </c>
      <c r="F87" s="20" t="s">
        <v>263</v>
      </c>
      <c r="G87" s="20" t="s">
        <v>172</v>
      </c>
      <c r="H87" s="20"/>
      <c r="I87" s="79">
        <v>165</v>
      </c>
      <c r="J87" s="79">
        <v>230</v>
      </c>
      <c r="K87" s="79">
        <v>395</v>
      </c>
      <c r="L87" s="88" t="s">
        <v>800</v>
      </c>
      <c r="M87" s="81"/>
    </row>
    <row r="88" spans="1:14" ht="18" customHeight="1">
      <c r="A88" s="19" t="s">
        <v>587</v>
      </c>
      <c r="B88" s="18">
        <v>81</v>
      </c>
      <c r="C88" s="20"/>
      <c r="D88" s="74" t="s">
        <v>309</v>
      </c>
      <c r="E88" s="75" t="s">
        <v>37</v>
      </c>
      <c r="F88" s="20" t="s">
        <v>310</v>
      </c>
      <c r="G88" s="20" t="s">
        <v>172</v>
      </c>
      <c r="H88" s="20"/>
      <c r="I88" s="79">
        <v>180</v>
      </c>
      <c r="J88" s="79">
        <v>185</v>
      </c>
      <c r="K88" s="79">
        <v>365</v>
      </c>
      <c r="L88" s="88" t="s">
        <v>801</v>
      </c>
      <c r="M88" s="81"/>
    </row>
    <row r="89" spans="1:14" ht="18" customHeight="1">
      <c r="A89" s="19" t="s">
        <v>615</v>
      </c>
      <c r="B89" s="20">
        <v>82</v>
      </c>
      <c r="C89" s="20"/>
      <c r="D89" s="74" t="s">
        <v>355</v>
      </c>
      <c r="E89" s="75" t="s">
        <v>92</v>
      </c>
      <c r="F89" s="20" t="s">
        <v>171</v>
      </c>
      <c r="G89" s="20" t="s">
        <v>172</v>
      </c>
      <c r="H89" s="20"/>
      <c r="I89" s="79">
        <v>140</v>
      </c>
      <c r="J89" s="79">
        <v>180</v>
      </c>
      <c r="K89" s="79">
        <v>320</v>
      </c>
      <c r="L89" s="88" t="s">
        <v>802</v>
      </c>
      <c r="M89" s="81"/>
      <c r="N89" s="35"/>
    </row>
    <row r="90" spans="1:14" ht="18" customHeight="1">
      <c r="A90" s="19" t="s">
        <v>582</v>
      </c>
      <c r="B90" s="18">
        <v>83</v>
      </c>
      <c r="C90" s="20"/>
      <c r="D90" s="74" t="s">
        <v>27</v>
      </c>
      <c r="E90" s="75" t="s">
        <v>36</v>
      </c>
      <c r="F90" s="20" t="s">
        <v>302</v>
      </c>
      <c r="G90" s="20" t="s">
        <v>174</v>
      </c>
      <c r="H90" s="20"/>
      <c r="I90" s="79">
        <v>195</v>
      </c>
      <c r="J90" s="79">
        <v>230</v>
      </c>
      <c r="K90" s="79">
        <v>425</v>
      </c>
      <c r="L90" s="88" t="s">
        <v>803</v>
      </c>
      <c r="M90" s="81"/>
    </row>
    <row r="91" spans="1:14" ht="18" customHeight="1">
      <c r="A91" s="19" t="s">
        <v>591</v>
      </c>
      <c r="B91" s="20">
        <v>84</v>
      </c>
      <c r="C91" s="20"/>
      <c r="D91" s="74" t="s">
        <v>316</v>
      </c>
      <c r="E91" s="75" t="s">
        <v>40</v>
      </c>
      <c r="F91" s="20" t="s">
        <v>317</v>
      </c>
      <c r="G91" s="20" t="s">
        <v>174</v>
      </c>
      <c r="H91" s="20"/>
      <c r="I91" s="79">
        <v>180</v>
      </c>
      <c r="J91" s="79">
        <v>200</v>
      </c>
      <c r="K91" s="79">
        <v>380</v>
      </c>
      <c r="L91" s="88" t="s">
        <v>804</v>
      </c>
      <c r="M91" s="81"/>
    </row>
    <row r="92" spans="1:14" ht="18" customHeight="1">
      <c r="A92" s="19" t="s">
        <v>644</v>
      </c>
      <c r="B92" s="18">
        <v>85</v>
      </c>
      <c r="C92" s="20"/>
      <c r="D92" s="74" t="s">
        <v>403</v>
      </c>
      <c r="E92" s="75" t="s">
        <v>50</v>
      </c>
      <c r="F92" s="20" t="s">
        <v>404</v>
      </c>
      <c r="G92" s="20" t="s">
        <v>174</v>
      </c>
      <c r="H92" s="20"/>
      <c r="I92" s="79">
        <v>110</v>
      </c>
      <c r="J92" s="79">
        <v>220</v>
      </c>
      <c r="K92" s="79">
        <v>330</v>
      </c>
      <c r="L92" s="88" t="s">
        <v>805</v>
      </c>
      <c r="M92" s="81"/>
    </row>
    <row r="93" spans="1:14" ht="18" customHeight="1">
      <c r="A93" s="19" t="s">
        <v>661</v>
      </c>
      <c r="B93" s="20">
        <v>86</v>
      </c>
      <c r="C93" s="20"/>
      <c r="D93" s="74" t="s">
        <v>32</v>
      </c>
      <c r="E93" s="75" t="s">
        <v>55</v>
      </c>
      <c r="F93" s="20" t="s">
        <v>430</v>
      </c>
      <c r="G93" s="20" t="s">
        <v>174</v>
      </c>
      <c r="H93" s="20"/>
      <c r="I93" s="79">
        <v>145</v>
      </c>
      <c r="J93" s="79">
        <v>200</v>
      </c>
      <c r="K93" s="79">
        <v>345</v>
      </c>
      <c r="L93" s="88" t="s">
        <v>806</v>
      </c>
      <c r="M93" s="81"/>
    </row>
    <row r="94" spans="1:14" ht="18" customHeight="1">
      <c r="A94" s="19" t="s">
        <v>662</v>
      </c>
      <c r="B94" s="18">
        <v>87</v>
      </c>
      <c r="C94" s="20"/>
      <c r="D94" s="74" t="s">
        <v>431</v>
      </c>
      <c r="E94" s="75" t="s">
        <v>56</v>
      </c>
      <c r="F94" s="20" t="s">
        <v>432</v>
      </c>
      <c r="G94" s="20" t="s">
        <v>174</v>
      </c>
      <c r="H94" s="20"/>
      <c r="I94" s="79">
        <v>180</v>
      </c>
      <c r="J94" s="79">
        <v>225</v>
      </c>
      <c r="K94" s="79">
        <v>405</v>
      </c>
      <c r="L94" s="88" t="s">
        <v>807</v>
      </c>
      <c r="M94" s="81"/>
    </row>
    <row r="95" spans="1:14" s="35" customFormat="1" ht="18" customHeight="1">
      <c r="A95" s="19" t="s">
        <v>696</v>
      </c>
      <c r="B95" s="20">
        <v>88</v>
      </c>
      <c r="C95" s="20"/>
      <c r="D95" s="74" t="s">
        <v>480</v>
      </c>
      <c r="E95" s="75" t="s">
        <v>481</v>
      </c>
      <c r="F95" s="20" t="s">
        <v>296</v>
      </c>
      <c r="G95" s="20" t="s">
        <v>482</v>
      </c>
      <c r="H95" s="20"/>
      <c r="I95" s="79">
        <v>170</v>
      </c>
      <c r="J95" s="79">
        <v>215</v>
      </c>
      <c r="K95" s="79">
        <v>385</v>
      </c>
      <c r="L95" s="88" t="s">
        <v>808</v>
      </c>
      <c r="M95" s="81"/>
      <c r="N95" s="34"/>
    </row>
    <row r="96" spans="1:14" ht="18" customHeight="1">
      <c r="A96" s="19" t="s">
        <v>604</v>
      </c>
      <c r="B96" s="18">
        <v>89</v>
      </c>
      <c r="C96" s="20"/>
      <c r="D96" s="74" t="s">
        <v>112</v>
      </c>
      <c r="E96" s="75" t="s">
        <v>42</v>
      </c>
      <c r="F96" s="20" t="s">
        <v>339</v>
      </c>
      <c r="G96" s="20" t="s">
        <v>237</v>
      </c>
      <c r="H96" s="20"/>
      <c r="I96" s="79">
        <v>145</v>
      </c>
      <c r="J96" s="79">
        <v>200</v>
      </c>
      <c r="K96" s="79">
        <v>345</v>
      </c>
      <c r="L96" s="88" t="s">
        <v>809</v>
      </c>
      <c r="M96" s="81"/>
    </row>
    <row r="97" spans="1:13" ht="18" customHeight="1">
      <c r="A97" s="19" t="s">
        <v>673</v>
      </c>
      <c r="B97" s="20">
        <v>90</v>
      </c>
      <c r="C97" s="20"/>
      <c r="D97" s="74" t="s">
        <v>121</v>
      </c>
      <c r="E97" s="75" t="s">
        <v>152</v>
      </c>
      <c r="F97" s="20" t="s">
        <v>449</v>
      </c>
      <c r="G97" s="20" t="s">
        <v>237</v>
      </c>
      <c r="H97" s="20"/>
      <c r="I97" s="79">
        <v>135</v>
      </c>
      <c r="J97" s="79">
        <v>165</v>
      </c>
      <c r="K97" s="79">
        <v>300</v>
      </c>
      <c r="L97" s="88" t="s">
        <v>810</v>
      </c>
      <c r="M97" s="81"/>
    </row>
    <row r="98" spans="1:13" ht="18" customHeight="1">
      <c r="A98" s="19" t="s">
        <v>687</v>
      </c>
      <c r="B98" s="18">
        <v>91</v>
      </c>
      <c r="C98" s="20"/>
      <c r="D98" s="74" t="s">
        <v>32</v>
      </c>
      <c r="E98" s="75" t="s">
        <v>61</v>
      </c>
      <c r="F98" s="20" t="s">
        <v>468</v>
      </c>
      <c r="G98" s="20" t="s">
        <v>200</v>
      </c>
      <c r="H98" s="20"/>
      <c r="I98" s="79">
        <v>200</v>
      </c>
      <c r="J98" s="79">
        <v>250</v>
      </c>
      <c r="K98" s="79">
        <v>450</v>
      </c>
      <c r="L98" s="88" t="s">
        <v>811</v>
      </c>
      <c r="M98" s="81"/>
    </row>
    <row r="99" spans="1:13" ht="18" customHeight="1">
      <c r="A99" s="19" t="s">
        <v>647</v>
      </c>
      <c r="B99" s="20">
        <v>92</v>
      </c>
      <c r="C99" s="20"/>
      <c r="D99" s="74" t="s">
        <v>407</v>
      </c>
      <c r="E99" s="75" t="s">
        <v>146</v>
      </c>
      <c r="F99" s="20" t="s">
        <v>408</v>
      </c>
      <c r="G99" s="20" t="s">
        <v>180</v>
      </c>
      <c r="H99" s="20"/>
      <c r="I99" s="79">
        <v>135</v>
      </c>
      <c r="J99" s="79">
        <v>170</v>
      </c>
      <c r="K99" s="79">
        <v>305</v>
      </c>
      <c r="L99" s="88" t="s">
        <v>812</v>
      </c>
      <c r="M99" s="81"/>
    </row>
    <row r="100" spans="1:13" ht="18" customHeight="1">
      <c r="A100" s="19" t="s">
        <v>654</v>
      </c>
      <c r="B100" s="18">
        <v>93</v>
      </c>
      <c r="C100" s="20"/>
      <c r="D100" s="74" t="s">
        <v>417</v>
      </c>
      <c r="E100" s="75" t="s">
        <v>418</v>
      </c>
      <c r="F100" s="20" t="s">
        <v>419</v>
      </c>
      <c r="G100" s="20" t="s">
        <v>180</v>
      </c>
      <c r="H100" s="20"/>
      <c r="I100" s="79">
        <v>115</v>
      </c>
      <c r="J100" s="79">
        <v>215</v>
      </c>
      <c r="K100" s="79">
        <v>330</v>
      </c>
      <c r="L100" s="88" t="s">
        <v>813</v>
      </c>
      <c r="M100" s="81"/>
    </row>
    <row r="101" spans="1:13" ht="6" customHeight="1">
      <c r="A101" s="36"/>
      <c r="B101" s="36"/>
      <c r="C101" s="36"/>
      <c r="D101" s="37"/>
      <c r="E101" s="38"/>
      <c r="F101" s="39"/>
      <c r="G101" s="36"/>
      <c r="H101" s="40"/>
      <c r="I101" s="82"/>
      <c r="J101" s="82"/>
      <c r="K101" s="83"/>
      <c r="L101" s="82"/>
      <c r="M101" s="82"/>
    </row>
    <row r="102" spans="1:13" s="44" customFormat="1" ht="14.25" customHeight="1">
      <c r="A102" s="41"/>
      <c r="B102" s="11"/>
      <c r="C102" s="42"/>
      <c r="D102" s="12"/>
      <c r="E102" s="8"/>
      <c r="F102" s="43"/>
      <c r="H102" s="64"/>
      <c r="I102" s="13"/>
      <c r="K102" s="61"/>
      <c r="L102" s="68"/>
      <c r="M102" s="61"/>
    </row>
    <row r="103" spans="1:13" s="44" customFormat="1" ht="20.100000000000001" customHeight="1">
      <c r="A103" s="57"/>
      <c r="B103" s="185" t="s">
        <v>71</v>
      </c>
      <c r="C103" s="185"/>
      <c r="D103" s="185"/>
      <c r="E103" s="185"/>
      <c r="F103" s="184" t="s">
        <v>717</v>
      </c>
      <c r="G103" s="184"/>
      <c r="H103" s="184"/>
      <c r="I103" s="184"/>
      <c r="J103" s="187" t="s">
        <v>86</v>
      </c>
      <c r="K103" s="187"/>
      <c r="L103" s="187"/>
      <c r="M103" s="187"/>
    </row>
    <row r="104" spans="1:13" s="44" customFormat="1" ht="20.100000000000001" customHeight="1">
      <c r="A104" s="45"/>
      <c r="B104" s="14"/>
      <c r="C104" s="46"/>
      <c r="D104" s="56"/>
      <c r="F104" s="43"/>
      <c r="H104" s="25"/>
      <c r="I104" s="9"/>
      <c r="J104" s="47"/>
      <c r="K104" s="25"/>
      <c r="L104" s="69"/>
      <c r="M104" s="47"/>
    </row>
    <row r="105" spans="1:13" s="44" customFormat="1" ht="20.100000000000001" customHeight="1">
      <c r="A105" s="45"/>
      <c r="B105" s="9"/>
      <c r="C105" s="29"/>
      <c r="D105" s="29"/>
      <c r="F105" s="43"/>
      <c r="H105" s="65"/>
      <c r="I105" s="15"/>
      <c r="J105" s="47"/>
      <c r="K105" s="26"/>
      <c r="L105" s="70"/>
      <c r="M105" s="47"/>
    </row>
    <row r="106" spans="1:13" s="44" customFormat="1" ht="20.100000000000001" customHeight="1">
      <c r="A106" s="45"/>
      <c r="B106" s="9"/>
      <c r="C106" s="29"/>
      <c r="D106" s="29"/>
      <c r="F106" s="43"/>
      <c r="H106" s="65"/>
      <c r="I106" s="15"/>
      <c r="J106" s="47"/>
      <c r="K106" s="26"/>
      <c r="L106" s="70"/>
      <c r="M106" s="47"/>
    </row>
    <row r="107" spans="1:13" s="44" customFormat="1" ht="20.100000000000001" customHeight="1">
      <c r="A107" s="45"/>
      <c r="B107" s="10"/>
      <c r="C107" s="56"/>
      <c r="D107" s="56"/>
      <c r="F107" s="43"/>
      <c r="H107" s="65"/>
      <c r="I107" s="16"/>
      <c r="J107" s="47"/>
      <c r="K107" s="27"/>
      <c r="L107" s="70"/>
      <c r="M107" s="47"/>
    </row>
    <row r="108" spans="1:13" s="44" customFormat="1" ht="20.100000000000001" customHeight="1">
      <c r="A108" s="58"/>
      <c r="B108" s="186" t="s">
        <v>719</v>
      </c>
      <c r="C108" s="186"/>
      <c r="D108" s="186"/>
      <c r="E108" s="186"/>
      <c r="F108" s="184" t="s">
        <v>718</v>
      </c>
      <c r="G108" s="184"/>
      <c r="H108" s="184"/>
      <c r="I108" s="184"/>
      <c r="J108" s="188" t="s">
        <v>716</v>
      </c>
      <c r="K108" s="188"/>
      <c r="L108" s="188"/>
      <c r="M108" s="188"/>
    </row>
    <row r="109" spans="1:13" s="35" customFormat="1">
      <c r="A109" s="50"/>
      <c r="B109" s="50"/>
      <c r="C109" s="50"/>
      <c r="D109" s="50"/>
      <c r="E109" s="50"/>
      <c r="F109" s="51"/>
      <c r="G109" s="184"/>
      <c r="H109" s="184"/>
      <c r="I109" s="184"/>
      <c r="J109" s="184"/>
      <c r="K109" s="184"/>
      <c r="L109" s="71"/>
      <c r="M109" s="56"/>
    </row>
    <row r="111" spans="1:13" s="35" customFormat="1">
      <c r="F111" s="48"/>
      <c r="H111" s="49"/>
      <c r="K111" s="49"/>
      <c r="M111" s="55"/>
    </row>
    <row r="112" spans="1:13" s="35" customFormat="1">
      <c r="F112" s="48"/>
      <c r="H112" s="49"/>
      <c r="K112" s="49"/>
    </row>
    <row r="114" spans="6:11" s="35" customFormat="1">
      <c r="F114" s="48"/>
      <c r="H114" s="49"/>
      <c r="K114" s="49"/>
    </row>
    <row r="115" spans="6:11" s="35" customFormat="1">
      <c r="F115" s="48"/>
      <c r="H115" s="49"/>
      <c r="K115" s="49"/>
    </row>
  </sheetData>
  <autoFilter ref="A7:M100"/>
  <sortState ref="A8:P100">
    <sortCondition ref="G8:G100"/>
    <sortCondition ref="E8:E100"/>
  </sortState>
  <mergeCells count="23">
    <mergeCell ref="A6:A7"/>
    <mergeCell ref="M6:M7"/>
    <mergeCell ref="B1:E1"/>
    <mergeCell ref="G1:K1"/>
    <mergeCell ref="B2:E2"/>
    <mergeCell ref="G2:K2"/>
    <mergeCell ref="B4:M4"/>
    <mergeCell ref="I6:K6"/>
    <mergeCell ref="B6:B7"/>
    <mergeCell ref="D6:D7"/>
    <mergeCell ref="E6:E7"/>
    <mergeCell ref="F6:F7"/>
    <mergeCell ref="G6:G7"/>
    <mergeCell ref="H6:H7"/>
    <mergeCell ref="C6:C7"/>
    <mergeCell ref="L6:L7"/>
    <mergeCell ref="G109:K109"/>
    <mergeCell ref="B103:E103"/>
    <mergeCell ref="B108:E108"/>
    <mergeCell ref="J103:M103"/>
    <mergeCell ref="J108:M108"/>
    <mergeCell ref="F103:I103"/>
    <mergeCell ref="F108:I108"/>
  </mergeCells>
  <pageMargins left="0.39370078740157483" right="0.11811023622047245" top="0.39370078740157483" bottom="0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Diem thi</vt:lpstr>
      <vt:lpstr>Pivot_Ôn tập</vt:lpstr>
      <vt:lpstr>Du lieu in </vt:lpstr>
      <vt:lpstr>'Diem thi'!Print_Area</vt:lpstr>
      <vt:lpstr>'Du lieu in '!Print_Area</vt:lpstr>
      <vt:lpstr>'Diem thi'!Print_Titles</vt:lpstr>
      <vt:lpstr>'Du lieu in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2025-04-10T04:31:05Z</dcterms:modified>
</cp:coreProperties>
</file>